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ENPLAN\Santee Cooper Stakeholder Process\2022\10 Data Requests During Stakeholder Process\2022-12-16 J Pollack Jonathan Ly\Data Responses\"/>
    </mc:Choice>
  </mc:AlternateContent>
  <xr:revisionPtr revIDLastSave="0" documentId="13_ncr:1_{6A0F82E5-C4C0-4FEE-95BD-A1443F0FF8F1}" xr6:coauthVersionLast="47" xr6:coauthVersionMax="47" xr10:uidLastSave="{00000000-0000-0000-0000-000000000000}"/>
  <bookViews>
    <workbookView xWindow="28680" yWindow="-120" windowWidth="29040" windowHeight="15840" tabRatio="969" xr2:uid="{2FE22ABD-BE5B-4476-BABC-A12A651CEDB7}"/>
  </bookViews>
  <sheets>
    <sheet name="Fig ES-1" sheetId="1" r:id="rId1"/>
    <sheet name="Fig ES-2 &amp; 23" sheetId="2" r:id="rId2"/>
    <sheet name="Table ES-1" sheetId="3" r:id="rId3"/>
    <sheet name="Table ES-2 &amp; 10" sheetId="4" r:id="rId4"/>
    <sheet name="Table ES-3 &amp; 17" sheetId="5" r:id="rId5"/>
    <sheet name="Table ES-4 &amp; 18" sheetId="6" r:id="rId6"/>
    <sheet name="Fig 1" sheetId="7" r:id="rId7"/>
    <sheet name="Fig 2" sheetId="8" r:id="rId8"/>
    <sheet name="Fig 3" sheetId="9" r:id="rId9"/>
    <sheet name="Table 1" sheetId="10" r:id="rId10"/>
    <sheet name="Fig 4" sheetId="11" r:id="rId11"/>
    <sheet name="Fig 5" sheetId="12" r:id="rId12"/>
    <sheet name="Fig 6" sheetId="13" r:id="rId13"/>
    <sheet name="Table 2" sheetId="14" r:id="rId14"/>
    <sheet name="Table 3" sheetId="15" r:id="rId15"/>
    <sheet name="Fig 7" sheetId="16" r:id="rId16"/>
    <sheet name="Table 4" sheetId="17" r:id="rId17"/>
    <sheet name="Fig 8" sheetId="18" r:id="rId18"/>
    <sheet name="Fig 9" sheetId="19" r:id="rId19"/>
    <sheet name="Table 5" sheetId="20" r:id="rId20"/>
    <sheet name="Table 6" sheetId="21" r:id="rId21"/>
    <sheet name="Fig 10" sheetId="22" r:id="rId22"/>
    <sheet name="Fig 11" sheetId="23" r:id="rId23"/>
    <sheet name="Fig 12" sheetId="24" r:id="rId24"/>
    <sheet name="Fig 13" sheetId="25" r:id="rId25"/>
    <sheet name="Fig 14" sheetId="26" r:id="rId26"/>
    <sheet name="Fig 15" sheetId="27" r:id="rId27"/>
    <sheet name="Fig 16" sheetId="28" r:id="rId28"/>
    <sheet name="Fig 17" sheetId="29" r:id="rId29"/>
    <sheet name="Table 7" sheetId="30" r:id="rId30"/>
    <sheet name="Fig 18" sheetId="31" r:id="rId31"/>
    <sheet name="Fig 19" sheetId="32" r:id="rId32"/>
    <sheet name="Table 8" sheetId="33" r:id="rId33"/>
    <sheet name="Table 9" sheetId="34" r:id="rId34"/>
    <sheet name="Fig 20" sheetId="35" r:id="rId35"/>
    <sheet name="Table 11" sheetId="36" r:id="rId36"/>
    <sheet name="Fig 21" sheetId="37" r:id="rId37"/>
    <sheet name="Table 12" sheetId="38" r:id="rId38"/>
    <sheet name="Table 13" sheetId="39" r:id="rId39"/>
    <sheet name="Fig 22" sheetId="40" r:id="rId40"/>
    <sheet name="Table 14" sheetId="41" r:id="rId41"/>
    <sheet name="Table 15" sheetId="42" r:id="rId42"/>
    <sheet name="Table 16" sheetId="43" r:id="rId43"/>
    <sheet name="Fig 24" sheetId="44" r:id="rId44"/>
    <sheet name="Fig 25" sheetId="45" r:id="rId45"/>
    <sheet name="Fig 26" sheetId="46" r:id="rId46"/>
    <sheet name="Fig 27" sheetId="48" r:id="rId47"/>
    <sheet name="Fig 28" sheetId="49" r:id="rId48"/>
    <sheet name="Fig 29" sheetId="50" r:id="rId49"/>
  </sheets>
  <definedNames>
    <definedName name="Iterations">'Table 15'!$B$1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6" l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C7" i="16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C62" i="16" s="1"/>
  <c r="C63" i="16" s="1"/>
  <c r="C64" i="16" s="1"/>
  <c r="C65" i="16" s="1"/>
  <c r="C66" i="16" s="1"/>
  <c r="C67" i="16" s="1"/>
  <c r="C68" i="16" s="1"/>
  <c r="C69" i="16" s="1"/>
  <c r="C70" i="16" s="1"/>
  <c r="C71" i="16" s="1"/>
  <c r="C72" i="16" s="1"/>
  <c r="C73" i="16" s="1"/>
  <c r="C74" i="16" s="1"/>
  <c r="C75" i="16" s="1"/>
  <c r="C76" i="16" s="1"/>
  <c r="C77" i="16" s="1"/>
  <c r="C78" i="16" s="1"/>
  <c r="C79" i="16" s="1"/>
  <c r="C80" i="16" s="1"/>
  <c r="C81" i="16" s="1"/>
  <c r="C82" i="16" s="1"/>
  <c r="C83" i="16" s="1"/>
  <c r="C84" i="16" s="1"/>
  <c r="C85" i="16" s="1"/>
  <c r="C86" i="16" s="1"/>
  <c r="C87" i="16" s="1"/>
  <c r="C88" i="16" s="1"/>
  <c r="C89" i="16" s="1"/>
  <c r="C90" i="16" s="1"/>
  <c r="C91" i="16" s="1"/>
  <c r="C92" i="16" s="1"/>
  <c r="C93" i="16" s="1"/>
  <c r="C94" i="16" s="1"/>
  <c r="C95" i="16" s="1"/>
  <c r="C96" i="16" s="1"/>
  <c r="C97" i="16" s="1"/>
  <c r="C98" i="16" s="1"/>
  <c r="C99" i="16" s="1"/>
  <c r="C100" i="16" s="1"/>
  <c r="C101" i="16" s="1"/>
  <c r="C102" i="16" s="1"/>
  <c r="C103" i="16" s="1"/>
  <c r="C104" i="16" s="1"/>
  <c r="C105" i="16" s="1"/>
  <c r="C106" i="16" s="1"/>
  <c r="C107" i="16" s="1"/>
  <c r="C108" i="16" s="1"/>
  <c r="C109" i="16" s="1"/>
  <c r="C110" i="16" s="1"/>
  <c r="C111" i="16" s="1"/>
  <c r="C112" i="16" s="1"/>
  <c r="C113" i="16" s="1"/>
  <c r="C114" i="16" s="1"/>
  <c r="C115" i="16" s="1"/>
  <c r="C116" i="16" s="1"/>
  <c r="C117" i="16" s="1"/>
  <c r="C118" i="16" s="1"/>
  <c r="C119" i="16" s="1"/>
  <c r="C120" i="16" s="1"/>
  <c r="C121" i="16" s="1"/>
  <c r="C122" i="16" s="1"/>
  <c r="C123" i="16" s="1"/>
  <c r="C124" i="16" s="1"/>
  <c r="C125" i="16" s="1"/>
  <c r="C126" i="16" s="1"/>
  <c r="D6" i="16"/>
</calcChain>
</file>

<file path=xl/sharedStrings.xml><?xml version="1.0" encoding="utf-8"?>
<sst xmlns="http://schemas.openxmlformats.org/spreadsheetml/2006/main" count="30137" uniqueCount="695">
  <si>
    <t>Winter Reserve Margin</t>
  </si>
  <si>
    <t>Base Case w/Market</t>
  </si>
  <si>
    <t>Base Case Island</t>
  </si>
  <si>
    <t>Climate Change</t>
  </si>
  <si>
    <t>High Load Response</t>
  </si>
  <si>
    <t>Low Load Response</t>
  </si>
  <si>
    <t>Transmission Import</t>
  </si>
  <si>
    <t>PRM Results</t>
  </si>
  <si>
    <t>BESS MW</t>
  </si>
  <si>
    <t>Solar MW -&gt;</t>
  </si>
  <si>
    <t>200\1,500</t>
  </si>
  <si>
    <t>400\2,000</t>
  </si>
  <si>
    <t>BESS\Solar</t>
  </si>
  <si>
    <t>100.0%\5.3%</t>
  </si>
  <si>
    <t>93.8%\1.5%</t>
  </si>
  <si>
    <t>Winter ELCC Results</t>
  </si>
  <si>
    <t>100.0%/33.9%</t>
  </si>
  <si>
    <t>100.0%/28.5%</t>
  </si>
  <si>
    <t>Summer ELCC Results</t>
  </si>
  <si>
    <t>Pulled from Power Point Drawing</t>
  </si>
  <si>
    <t>Pulled from power point drawing</t>
  </si>
  <si>
    <t>Summer</t>
  </si>
  <si>
    <t>Winter</t>
  </si>
  <si>
    <t>Station</t>
  </si>
  <si>
    <t>Weighting</t>
  </si>
  <si>
    <t>Myrtle Beach</t>
  </si>
  <si>
    <t>Florence</t>
  </si>
  <si>
    <t>Charleston</t>
  </si>
  <si>
    <t>Columbia</t>
  </si>
  <si>
    <t>Savannah</t>
  </si>
  <si>
    <t>NOAA Weather Stations and Weightings</t>
  </si>
  <si>
    <t>Temp</t>
  </si>
  <si>
    <t>Synthetic</t>
  </si>
  <si>
    <t>Historical</t>
  </si>
  <si>
    <t/>
  </si>
  <si>
    <t>Shoulder</t>
  </si>
  <si>
    <t>Weather Year</t>
  </si>
  <si>
    <t>Divergence from WN</t>
  </si>
  <si>
    <t>LFE</t>
  </si>
  <si>
    <t>Probability</t>
  </si>
  <si>
    <t>LFE Model</t>
  </si>
  <si>
    <t>Unit Name</t>
  </si>
  <si>
    <t>Unit Category</t>
  </si>
  <si>
    <t>Summer Capacity</t>
  </si>
  <si>
    <t>Winter Capacity</t>
  </si>
  <si>
    <t>Cross 1</t>
  </si>
  <si>
    <t>Coal</t>
  </si>
  <si>
    <t>Cross 2</t>
  </si>
  <si>
    <t>Cross 3</t>
  </si>
  <si>
    <t>Cross 4</t>
  </si>
  <si>
    <t>Hilton Head 1</t>
  </si>
  <si>
    <t>CT-Oil</t>
  </si>
  <si>
    <t>Hilton Head 2</t>
  </si>
  <si>
    <t>Hilton Head 3</t>
  </si>
  <si>
    <t>John S Rainey CT2A</t>
  </si>
  <si>
    <t>CT- Gas</t>
  </si>
  <si>
    <t>John S Rainey CT2B</t>
  </si>
  <si>
    <t>John S Rainey CT3A</t>
  </si>
  <si>
    <t>John S Rainey CT3B</t>
  </si>
  <si>
    <t>John S Rainey CT4A</t>
  </si>
  <si>
    <t>John S Rainey PB1</t>
  </si>
  <si>
    <t>GCC</t>
  </si>
  <si>
    <t>Myrtle Beach 1</t>
  </si>
  <si>
    <t>Myrtle Beach 2</t>
  </si>
  <si>
    <t>Myrtle Beach 3</t>
  </si>
  <si>
    <t>Myrtle Beach 5</t>
  </si>
  <si>
    <t>V. C. Summer Nuclear Station</t>
  </si>
  <si>
    <t>Nuclear</t>
  </si>
  <si>
    <t>Winyah 1</t>
  </si>
  <si>
    <t>Winyah 2</t>
  </si>
  <si>
    <t>Winyah 3</t>
  </si>
  <si>
    <t>Santee Cooper Conventional Resource Capacities</t>
  </si>
  <si>
    <t>Winter Multiplier</t>
  </si>
  <si>
    <t>Summer Capacity (MW)</t>
  </si>
  <si>
    <t xml:space="preserve">Anderson Regional Landfill </t>
  </si>
  <si>
    <t>LFG</t>
  </si>
  <si>
    <t xml:space="preserve">Berkeley County Landfill </t>
  </si>
  <si>
    <t>Georgetown LFGTE G1</t>
  </si>
  <si>
    <t xml:space="preserve">Horry Landfill </t>
  </si>
  <si>
    <t xml:space="preserve">Lee County Landfill </t>
  </si>
  <si>
    <t xml:space="preserve">Richland County Landfill </t>
  </si>
  <si>
    <t>EDF Renewable</t>
  </si>
  <si>
    <t>Biomass</t>
  </si>
  <si>
    <t>LFG and Biomass Resource Capacity</t>
  </si>
  <si>
    <t>Resource</t>
  </si>
  <si>
    <t>ILR</t>
  </si>
  <si>
    <t>Average CF</t>
  </si>
  <si>
    <t>2026 Capacity (MW)</t>
  </si>
  <si>
    <t>2029 Capacity (MW)</t>
  </si>
  <si>
    <t>Colleton (TIG)</t>
  </si>
  <si>
    <t>Allora</t>
  </si>
  <si>
    <t>Gunsight</t>
  </si>
  <si>
    <t>Landrace</t>
  </si>
  <si>
    <t>Chester White</t>
  </si>
  <si>
    <t>Lambert I &amp; II</t>
  </si>
  <si>
    <t>Hemingway</t>
  </si>
  <si>
    <t>Watson Hill</t>
  </si>
  <si>
    <t>Future Solar</t>
  </si>
  <si>
    <t>Total</t>
  </si>
  <si>
    <t>Solar Resource Summary</t>
  </si>
  <si>
    <t>Site</t>
  </si>
  <si>
    <t>City</t>
  </si>
  <si>
    <t>Reference Solar Resource</t>
  </si>
  <si>
    <t>Walterboro, SC</t>
  </si>
  <si>
    <t>Collteon (TIG)</t>
  </si>
  <si>
    <t>Gilbert, SC</t>
  </si>
  <si>
    <t>Swansea, SC</t>
  </si>
  <si>
    <t>Conway, SC</t>
  </si>
  <si>
    <t>Aiken, SC</t>
  </si>
  <si>
    <t>Andrews, SC</t>
  </si>
  <si>
    <t>Kingstree, SC</t>
  </si>
  <si>
    <t>Summerville, SC</t>
  </si>
  <si>
    <t>Chesterfield, SC</t>
  </si>
  <si>
    <t>Centerfield Cooper</t>
  </si>
  <si>
    <t>Future Solar Facility Locations</t>
  </si>
  <si>
    <t>Chester White (Tracking)</t>
  </si>
  <si>
    <t>Hemingway (Tracking)</t>
  </si>
  <si>
    <t>Lambert I_II (Tracking)</t>
  </si>
  <si>
    <t>SC_Future_Solar_1</t>
  </si>
  <si>
    <t>SC_Future_Solar_2</t>
  </si>
  <si>
    <t>SC_Future_Solar_3</t>
  </si>
  <si>
    <t>SC_Future_Solar_4</t>
  </si>
  <si>
    <t>SC_Future_Solar_5</t>
  </si>
  <si>
    <t>SC_Future_Solar_6</t>
  </si>
  <si>
    <t>SC_Future_Solar_7</t>
  </si>
  <si>
    <t>SC_Future_Solar_8</t>
  </si>
  <si>
    <t>SC_Future_Solar_9</t>
  </si>
  <si>
    <t>Future Solar (Tracking)</t>
  </si>
  <si>
    <t>Watson Hill (Tracking)</t>
  </si>
  <si>
    <t>Colleton (Fixed)</t>
  </si>
  <si>
    <t>Colleton (Tracking)</t>
  </si>
  <si>
    <t>Colleton (Fixed+Tracking)</t>
  </si>
  <si>
    <t>Allora (Tracking)</t>
  </si>
  <si>
    <t>Gunsight (Tracking)</t>
  </si>
  <si>
    <t>Landrace (Fixed)</t>
  </si>
  <si>
    <t>Total Hydro</t>
  </si>
  <si>
    <t>Modeled</t>
  </si>
  <si>
    <t>1-1980</t>
  </si>
  <si>
    <t>2-1980</t>
  </si>
  <si>
    <t>3-1980</t>
  </si>
  <si>
    <t>4-1980</t>
  </si>
  <si>
    <t>5-1980</t>
  </si>
  <si>
    <t>6-1980</t>
  </si>
  <si>
    <t>7-1980</t>
  </si>
  <si>
    <t>8-1980</t>
  </si>
  <si>
    <t>9-1980</t>
  </si>
  <si>
    <t>10-1980</t>
  </si>
  <si>
    <t>11-1980</t>
  </si>
  <si>
    <t>12-1980</t>
  </si>
  <si>
    <t>1-1981</t>
  </si>
  <si>
    <t>2-1981</t>
  </si>
  <si>
    <t>3-1981</t>
  </si>
  <si>
    <t>4-1981</t>
  </si>
  <si>
    <t>5-1981</t>
  </si>
  <si>
    <t>6-1981</t>
  </si>
  <si>
    <t>7-1981</t>
  </si>
  <si>
    <t>8-1981</t>
  </si>
  <si>
    <t>9-1981</t>
  </si>
  <si>
    <t>10-1981</t>
  </si>
  <si>
    <t>11-1981</t>
  </si>
  <si>
    <t>12-1981</t>
  </si>
  <si>
    <t>1-1982</t>
  </si>
  <si>
    <t>2-1982</t>
  </si>
  <si>
    <t>3-1982</t>
  </si>
  <si>
    <t>4-1982</t>
  </si>
  <si>
    <t>5-1982</t>
  </si>
  <si>
    <t>6-1982</t>
  </si>
  <si>
    <t>7-1982</t>
  </si>
  <si>
    <t>8-1982</t>
  </si>
  <si>
    <t>9-1982</t>
  </si>
  <si>
    <t>10-1982</t>
  </si>
  <si>
    <t>11-1982</t>
  </si>
  <si>
    <t>12-1982</t>
  </si>
  <si>
    <t>1-1983</t>
  </si>
  <si>
    <t>2-1983</t>
  </si>
  <si>
    <t>3-1983</t>
  </si>
  <si>
    <t>4-1983</t>
  </si>
  <si>
    <t>5-1983</t>
  </si>
  <si>
    <t>6-1983</t>
  </si>
  <si>
    <t>7-1983</t>
  </si>
  <si>
    <t>8-1983</t>
  </si>
  <si>
    <t>9-1983</t>
  </si>
  <si>
    <t>10-1983</t>
  </si>
  <si>
    <t>11-1983</t>
  </si>
  <si>
    <t>12-1983</t>
  </si>
  <si>
    <t>1-1984</t>
  </si>
  <si>
    <t>2-1984</t>
  </si>
  <si>
    <t>3-1984</t>
  </si>
  <si>
    <t>4-1984</t>
  </si>
  <si>
    <t>5-1984</t>
  </si>
  <si>
    <t>6-1984</t>
  </si>
  <si>
    <t>7-1984</t>
  </si>
  <si>
    <t>8-1984</t>
  </si>
  <si>
    <t>9-1984</t>
  </si>
  <si>
    <t>10-1984</t>
  </si>
  <si>
    <t>11-1984</t>
  </si>
  <si>
    <t>12-1984</t>
  </si>
  <si>
    <t>1-1985</t>
  </si>
  <si>
    <t>2-1985</t>
  </si>
  <si>
    <t>3-1985</t>
  </si>
  <si>
    <t>4-1985</t>
  </si>
  <si>
    <t>5-1985</t>
  </si>
  <si>
    <t>6-1985</t>
  </si>
  <si>
    <t>7-1985</t>
  </si>
  <si>
    <t>8-1985</t>
  </si>
  <si>
    <t>9-1985</t>
  </si>
  <si>
    <t>10-1985</t>
  </si>
  <si>
    <t>11-1985</t>
  </si>
  <si>
    <t>12-1985</t>
  </si>
  <si>
    <t>1-1986</t>
  </si>
  <si>
    <t>2-1986</t>
  </si>
  <si>
    <t>3-1986</t>
  </si>
  <si>
    <t>4-1986</t>
  </si>
  <si>
    <t>5-1986</t>
  </si>
  <si>
    <t>6-1986</t>
  </si>
  <si>
    <t>7-1986</t>
  </si>
  <si>
    <t>8-1986</t>
  </si>
  <si>
    <t>9-1986</t>
  </si>
  <si>
    <t>10-1986</t>
  </si>
  <si>
    <t>11-1986</t>
  </si>
  <si>
    <t>12-1986</t>
  </si>
  <si>
    <t>1-1987</t>
  </si>
  <si>
    <t>2-1987</t>
  </si>
  <si>
    <t>3-1987</t>
  </si>
  <si>
    <t>4-1987</t>
  </si>
  <si>
    <t>5-1987</t>
  </si>
  <si>
    <t>6-1987</t>
  </si>
  <si>
    <t>7-1987</t>
  </si>
  <si>
    <t>8-1987</t>
  </si>
  <si>
    <t>9-1987</t>
  </si>
  <si>
    <t>10-1987</t>
  </si>
  <si>
    <t>11-1987</t>
  </si>
  <si>
    <t>12-1987</t>
  </si>
  <si>
    <t>1-1988</t>
  </si>
  <si>
    <t>2-1988</t>
  </si>
  <si>
    <t>3-1988</t>
  </si>
  <si>
    <t>4-1988</t>
  </si>
  <si>
    <t>5-1988</t>
  </si>
  <si>
    <t>6-1988</t>
  </si>
  <si>
    <t>7-1988</t>
  </si>
  <si>
    <t>8-1988</t>
  </si>
  <si>
    <t>9-1988</t>
  </si>
  <si>
    <t>10-1988</t>
  </si>
  <si>
    <t>11-1988</t>
  </si>
  <si>
    <t>12-1988</t>
  </si>
  <si>
    <t>1-1989</t>
  </si>
  <si>
    <t>2-1989</t>
  </si>
  <si>
    <t>3-1989</t>
  </si>
  <si>
    <t>4-1989</t>
  </si>
  <si>
    <t>5-1989</t>
  </si>
  <si>
    <t>6-1989</t>
  </si>
  <si>
    <t>7-1989</t>
  </si>
  <si>
    <t>8-1989</t>
  </si>
  <si>
    <t>9-1989</t>
  </si>
  <si>
    <t>10-1989</t>
  </si>
  <si>
    <t>11-1989</t>
  </si>
  <si>
    <t>12-1989</t>
  </si>
  <si>
    <t>1-1990</t>
  </si>
  <si>
    <t>2-1990</t>
  </si>
  <si>
    <t>3-1990</t>
  </si>
  <si>
    <t>4-1990</t>
  </si>
  <si>
    <t>5-1990</t>
  </si>
  <si>
    <t>6-1990</t>
  </si>
  <si>
    <t>7-1990</t>
  </si>
  <si>
    <t>8-1990</t>
  </si>
  <si>
    <t>9-1990</t>
  </si>
  <si>
    <t>10-1990</t>
  </si>
  <si>
    <t>11-1990</t>
  </si>
  <si>
    <t>12-1990</t>
  </si>
  <si>
    <t>1-1991</t>
  </si>
  <si>
    <t>2-1991</t>
  </si>
  <si>
    <t>3-1991</t>
  </si>
  <si>
    <t>4-1991</t>
  </si>
  <si>
    <t>5-1991</t>
  </si>
  <si>
    <t>6-1991</t>
  </si>
  <si>
    <t>7-1991</t>
  </si>
  <si>
    <t>8-1991</t>
  </si>
  <si>
    <t>9-1991</t>
  </si>
  <si>
    <t>10-1991</t>
  </si>
  <si>
    <t>11-1991</t>
  </si>
  <si>
    <t>12-1991</t>
  </si>
  <si>
    <t>1-1992</t>
  </si>
  <si>
    <t>2-1992</t>
  </si>
  <si>
    <t>3-1992</t>
  </si>
  <si>
    <t>4-1992</t>
  </si>
  <si>
    <t>5-1992</t>
  </si>
  <si>
    <t>6-1992</t>
  </si>
  <si>
    <t>7-1992</t>
  </si>
  <si>
    <t>8-1992</t>
  </si>
  <si>
    <t>9-1992</t>
  </si>
  <si>
    <t>10-1992</t>
  </si>
  <si>
    <t>11-1992</t>
  </si>
  <si>
    <t>12-1992</t>
  </si>
  <si>
    <t>1-1993</t>
  </si>
  <si>
    <t>2-1993</t>
  </si>
  <si>
    <t>3-1993</t>
  </si>
  <si>
    <t>4-1993</t>
  </si>
  <si>
    <t>5-1993</t>
  </si>
  <si>
    <t>6-1993</t>
  </si>
  <si>
    <t>7-1993</t>
  </si>
  <si>
    <t>8-1993</t>
  </si>
  <si>
    <t>9-1993</t>
  </si>
  <si>
    <t>10-1993</t>
  </si>
  <si>
    <t>11-1993</t>
  </si>
  <si>
    <t>12-1993</t>
  </si>
  <si>
    <t>1-1994</t>
  </si>
  <si>
    <t>2-1994</t>
  </si>
  <si>
    <t>3-1994</t>
  </si>
  <si>
    <t>4-1994</t>
  </si>
  <si>
    <t>5-1994</t>
  </si>
  <si>
    <t>6-1994</t>
  </si>
  <si>
    <t>7-1994</t>
  </si>
  <si>
    <t>8-1994</t>
  </si>
  <si>
    <t>9-1994</t>
  </si>
  <si>
    <t>10-1994</t>
  </si>
  <si>
    <t>11-1994</t>
  </si>
  <si>
    <t>12-1994</t>
  </si>
  <si>
    <t>1-1995</t>
  </si>
  <si>
    <t>2-1995</t>
  </si>
  <si>
    <t>3-1995</t>
  </si>
  <si>
    <t>4-1995</t>
  </si>
  <si>
    <t>5-1995</t>
  </si>
  <si>
    <t>6-1995</t>
  </si>
  <si>
    <t>7-1995</t>
  </si>
  <si>
    <t>8-1995</t>
  </si>
  <si>
    <t>9-1995</t>
  </si>
  <si>
    <t>10-1995</t>
  </si>
  <si>
    <t>11-1995</t>
  </si>
  <si>
    <t>12-1995</t>
  </si>
  <si>
    <t>1-1996</t>
  </si>
  <si>
    <t>2-1996</t>
  </si>
  <si>
    <t>3-1996</t>
  </si>
  <si>
    <t>4-1996</t>
  </si>
  <si>
    <t>5-1996</t>
  </si>
  <si>
    <t>6-1996</t>
  </si>
  <si>
    <t>7-1996</t>
  </si>
  <si>
    <t>8-1996</t>
  </si>
  <si>
    <t>9-1996</t>
  </si>
  <si>
    <t>10-1996</t>
  </si>
  <si>
    <t>11-1996</t>
  </si>
  <si>
    <t>12-1996</t>
  </si>
  <si>
    <t>1-1997</t>
  </si>
  <si>
    <t>2-1997</t>
  </si>
  <si>
    <t>3-1997</t>
  </si>
  <si>
    <t>4-1997</t>
  </si>
  <si>
    <t>5-1997</t>
  </si>
  <si>
    <t>6-1997</t>
  </si>
  <si>
    <t>7-1997</t>
  </si>
  <si>
    <t>8-1997</t>
  </si>
  <si>
    <t>9-1997</t>
  </si>
  <si>
    <t>10-1997</t>
  </si>
  <si>
    <t>11-1997</t>
  </si>
  <si>
    <t>12-1997</t>
  </si>
  <si>
    <t>1-1998</t>
  </si>
  <si>
    <t>2-1998</t>
  </si>
  <si>
    <t>3-1998</t>
  </si>
  <si>
    <t>4-1998</t>
  </si>
  <si>
    <t>5-1998</t>
  </si>
  <si>
    <t>6-1998</t>
  </si>
  <si>
    <t>7-1998</t>
  </si>
  <si>
    <t>8-1998</t>
  </si>
  <si>
    <t>9-1998</t>
  </si>
  <si>
    <t>10-1998</t>
  </si>
  <si>
    <t>11-1998</t>
  </si>
  <si>
    <t>12-1998</t>
  </si>
  <si>
    <t>1-1999</t>
  </si>
  <si>
    <t>2-1999</t>
  </si>
  <si>
    <t>3-1999</t>
  </si>
  <si>
    <t>4-1999</t>
  </si>
  <si>
    <t>5-1999</t>
  </si>
  <si>
    <t>6-1999</t>
  </si>
  <si>
    <t>7-1999</t>
  </si>
  <si>
    <t>8-1999</t>
  </si>
  <si>
    <t>9-1999</t>
  </si>
  <si>
    <t>10-1999</t>
  </si>
  <si>
    <t>11-1999</t>
  </si>
  <si>
    <t>12-1999</t>
  </si>
  <si>
    <t>1-2000</t>
  </si>
  <si>
    <t>2-2000</t>
  </si>
  <si>
    <t>3-2000</t>
  </si>
  <si>
    <t>4-2000</t>
  </si>
  <si>
    <t>5-2000</t>
  </si>
  <si>
    <t>6-2000</t>
  </si>
  <si>
    <t>7-2000</t>
  </si>
  <si>
    <t>8-2000</t>
  </si>
  <si>
    <t>9-2000</t>
  </si>
  <si>
    <t>10-2000</t>
  </si>
  <si>
    <t>11-2000</t>
  </si>
  <si>
    <t>12-2000</t>
  </si>
  <si>
    <t>1-2001</t>
  </si>
  <si>
    <t>2-2001</t>
  </si>
  <si>
    <t>3-2001</t>
  </si>
  <si>
    <t>4-2001</t>
  </si>
  <si>
    <t>5-2001</t>
  </si>
  <si>
    <t>6-2001</t>
  </si>
  <si>
    <t>7-2001</t>
  </si>
  <si>
    <t>8-2001</t>
  </si>
  <si>
    <t>9-2001</t>
  </si>
  <si>
    <t>10-2001</t>
  </si>
  <si>
    <t>11-2001</t>
  </si>
  <si>
    <t>12-2001</t>
  </si>
  <si>
    <t>1-2002</t>
  </si>
  <si>
    <t>2-2002</t>
  </si>
  <si>
    <t>3-2002</t>
  </si>
  <si>
    <t>4-2002</t>
  </si>
  <si>
    <t>5-2002</t>
  </si>
  <si>
    <t>6-2002</t>
  </si>
  <si>
    <t>7-2002</t>
  </si>
  <si>
    <t>8-2002</t>
  </si>
  <si>
    <t>9-2002</t>
  </si>
  <si>
    <t>10-2002</t>
  </si>
  <si>
    <t>11-2002</t>
  </si>
  <si>
    <t>12-2002</t>
  </si>
  <si>
    <t>1-2003</t>
  </si>
  <si>
    <t>2-2003</t>
  </si>
  <si>
    <t>3-2003</t>
  </si>
  <si>
    <t>4-2003</t>
  </si>
  <si>
    <t>5-2003</t>
  </si>
  <si>
    <t>6-2003</t>
  </si>
  <si>
    <t>7-2003</t>
  </si>
  <si>
    <t>8-2003</t>
  </si>
  <si>
    <t>9-2003</t>
  </si>
  <si>
    <t>10-2003</t>
  </si>
  <si>
    <t>11-2003</t>
  </si>
  <si>
    <t>12-2003</t>
  </si>
  <si>
    <t>1-2004</t>
  </si>
  <si>
    <t>2-2004</t>
  </si>
  <si>
    <t>3-2004</t>
  </si>
  <si>
    <t>4-2004</t>
  </si>
  <si>
    <t>5-2004</t>
  </si>
  <si>
    <t>6-2004</t>
  </si>
  <si>
    <t>7-2004</t>
  </si>
  <si>
    <t>8-2004</t>
  </si>
  <si>
    <t>9-2004</t>
  </si>
  <si>
    <t>10-2004</t>
  </si>
  <si>
    <t>11-2004</t>
  </si>
  <si>
    <t>12-2004</t>
  </si>
  <si>
    <t>1-2005</t>
  </si>
  <si>
    <t>2-2005</t>
  </si>
  <si>
    <t>3-2005</t>
  </si>
  <si>
    <t>4-2005</t>
  </si>
  <si>
    <t>5-2005</t>
  </si>
  <si>
    <t>6-2005</t>
  </si>
  <si>
    <t>7-2005</t>
  </si>
  <si>
    <t>8-2005</t>
  </si>
  <si>
    <t>9-2005</t>
  </si>
  <si>
    <t>10-2005</t>
  </si>
  <si>
    <t>11-2005</t>
  </si>
  <si>
    <t>12-2005</t>
  </si>
  <si>
    <t>1-2006</t>
  </si>
  <si>
    <t>2-2006</t>
  </si>
  <si>
    <t>3-2006</t>
  </si>
  <si>
    <t>4-2006</t>
  </si>
  <si>
    <t>5-2006</t>
  </si>
  <si>
    <t>6-2006</t>
  </si>
  <si>
    <t>7-2006</t>
  </si>
  <si>
    <t>8-2006</t>
  </si>
  <si>
    <t>9-2006</t>
  </si>
  <si>
    <t>10-2006</t>
  </si>
  <si>
    <t>11-2006</t>
  </si>
  <si>
    <t>12-2006</t>
  </si>
  <si>
    <t>1-2007</t>
  </si>
  <si>
    <t>2-2007</t>
  </si>
  <si>
    <t>3-2007</t>
  </si>
  <si>
    <t>4-2007</t>
  </si>
  <si>
    <t>5-2007</t>
  </si>
  <si>
    <t>6-2007</t>
  </si>
  <si>
    <t>7-2007</t>
  </si>
  <si>
    <t>8-2007</t>
  </si>
  <si>
    <t>9-2007</t>
  </si>
  <si>
    <t>10-2007</t>
  </si>
  <si>
    <t>11-2007</t>
  </si>
  <si>
    <t>12-2007</t>
  </si>
  <si>
    <t>1-2008</t>
  </si>
  <si>
    <t>2-2008</t>
  </si>
  <si>
    <t>3-2008</t>
  </si>
  <si>
    <t>4-2008</t>
  </si>
  <si>
    <t>5-2008</t>
  </si>
  <si>
    <t>6-2008</t>
  </si>
  <si>
    <t>7-2008</t>
  </si>
  <si>
    <t>8-2008</t>
  </si>
  <si>
    <t>9-2008</t>
  </si>
  <si>
    <t>10-2008</t>
  </si>
  <si>
    <t>11-2008</t>
  </si>
  <si>
    <t>12-2008</t>
  </si>
  <si>
    <t>1-2009</t>
  </si>
  <si>
    <t>2-2009</t>
  </si>
  <si>
    <t>3-2009</t>
  </si>
  <si>
    <t>4-2009</t>
  </si>
  <si>
    <t>5-2009</t>
  </si>
  <si>
    <t>6-2009</t>
  </si>
  <si>
    <t>7-2009</t>
  </si>
  <si>
    <t>8-2009</t>
  </si>
  <si>
    <t>9-2009</t>
  </si>
  <si>
    <t>10-2009</t>
  </si>
  <si>
    <t>11-2009</t>
  </si>
  <si>
    <t>12-2009</t>
  </si>
  <si>
    <t>1-2010</t>
  </si>
  <si>
    <t>2-2010</t>
  </si>
  <si>
    <t>3-2010</t>
  </si>
  <si>
    <t>4-2010</t>
  </si>
  <si>
    <t>5-2010</t>
  </si>
  <si>
    <t>6-2010</t>
  </si>
  <si>
    <t>7-2010</t>
  </si>
  <si>
    <t>8-2010</t>
  </si>
  <si>
    <t>9-2010</t>
  </si>
  <si>
    <t>10-2010</t>
  </si>
  <si>
    <t>11-2010</t>
  </si>
  <si>
    <t>12-2010</t>
  </si>
  <si>
    <t>1-2011</t>
  </si>
  <si>
    <t>2-2011</t>
  </si>
  <si>
    <t>3-2011</t>
  </si>
  <si>
    <t>4-2011</t>
  </si>
  <si>
    <t>5-2011</t>
  </si>
  <si>
    <t>6-2011</t>
  </si>
  <si>
    <t>7-2011</t>
  </si>
  <si>
    <t>8-2011</t>
  </si>
  <si>
    <t>9-2011</t>
  </si>
  <si>
    <t>10-2011</t>
  </si>
  <si>
    <t>11-2011</t>
  </si>
  <si>
    <t>12-2011</t>
  </si>
  <si>
    <t>1-2012</t>
  </si>
  <si>
    <t>2-2012</t>
  </si>
  <si>
    <t>3-2012</t>
  </si>
  <si>
    <t>4-2012</t>
  </si>
  <si>
    <t>5-2012</t>
  </si>
  <si>
    <t>6-2012</t>
  </si>
  <si>
    <t>7-2012</t>
  </si>
  <si>
    <t>8-2012</t>
  </si>
  <si>
    <t>9-2012</t>
  </si>
  <si>
    <t>10-2012</t>
  </si>
  <si>
    <t>11-2012</t>
  </si>
  <si>
    <t>12-2012</t>
  </si>
  <si>
    <t>1-2013</t>
  </si>
  <si>
    <t>2-2013</t>
  </si>
  <si>
    <t>3-2013</t>
  </si>
  <si>
    <t>4-2013</t>
  </si>
  <si>
    <t>5-2013</t>
  </si>
  <si>
    <t>6-2013</t>
  </si>
  <si>
    <t>7-2013</t>
  </si>
  <si>
    <t>8-2013</t>
  </si>
  <si>
    <t>9-2013</t>
  </si>
  <si>
    <t>10-2013</t>
  </si>
  <si>
    <t>11-2013</t>
  </si>
  <si>
    <t>12-2013</t>
  </si>
  <si>
    <t>1-2014</t>
  </si>
  <si>
    <t>2-2014</t>
  </si>
  <si>
    <t>3-2014</t>
  </si>
  <si>
    <t>4-2014</t>
  </si>
  <si>
    <t>5-2014</t>
  </si>
  <si>
    <t>6-2014</t>
  </si>
  <si>
    <t>7-2014</t>
  </si>
  <si>
    <t>8-2014</t>
  </si>
  <si>
    <t>9-2014</t>
  </si>
  <si>
    <t>10-2014</t>
  </si>
  <si>
    <t>11-2014</t>
  </si>
  <si>
    <t>12-2014</t>
  </si>
  <si>
    <t>1-2015</t>
  </si>
  <si>
    <t>2-2015</t>
  </si>
  <si>
    <t>3-2015</t>
  </si>
  <si>
    <t>4-2015</t>
  </si>
  <si>
    <t>5-2015</t>
  </si>
  <si>
    <t>6-2015</t>
  </si>
  <si>
    <t>7-2015</t>
  </si>
  <si>
    <t>8-2015</t>
  </si>
  <si>
    <t>9-2015</t>
  </si>
  <si>
    <t>10-2015</t>
  </si>
  <si>
    <t>11-2015</t>
  </si>
  <si>
    <t>12-2015</t>
  </si>
  <si>
    <t>1-2016</t>
  </si>
  <si>
    <t>2-2016</t>
  </si>
  <si>
    <t>3-2016</t>
  </si>
  <si>
    <t>4-2016</t>
  </si>
  <si>
    <t>5-2016</t>
  </si>
  <si>
    <t>6-2016</t>
  </si>
  <si>
    <t>7-2016</t>
  </si>
  <si>
    <t>8-2016</t>
  </si>
  <si>
    <t>9-2016</t>
  </si>
  <si>
    <t>10-2016</t>
  </si>
  <si>
    <t>11-2016</t>
  </si>
  <si>
    <t>12-2016</t>
  </si>
  <si>
    <t>1-2017</t>
  </si>
  <si>
    <t>2-2017</t>
  </si>
  <si>
    <t>3-2017</t>
  </si>
  <si>
    <t>4-2017</t>
  </si>
  <si>
    <t>5-2017</t>
  </si>
  <si>
    <t>6-2017</t>
  </si>
  <si>
    <t>7-2017</t>
  </si>
  <si>
    <t>8-2017</t>
  </si>
  <si>
    <t>9-2017</t>
  </si>
  <si>
    <t>10-2017</t>
  </si>
  <si>
    <t>11-2017</t>
  </si>
  <si>
    <t>12-2017</t>
  </si>
  <si>
    <t>1-2018</t>
  </si>
  <si>
    <t>2-2018</t>
  </si>
  <si>
    <t>3-2018</t>
  </si>
  <si>
    <t>4-2018</t>
  </si>
  <si>
    <t>5-2018</t>
  </si>
  <si>
    <t>6-2018</t>
  </si>
  <si>
    <t>7-2018</t>
  </si>
  <si>
    <t>8-2018</t>
  </si>
  <si>
    <t>9-2018</t>
  </si>
  <si>
    <t>10-2018</t>
  </si>
  <si>
    <t>11-2018</t>
  </si>
  <si>
    <t>12-2018</t>
  </si>
  <si>
    <t>1-2019</t>
  </si>
  <si>
    <t>2-2019</t>
  </si>
  <si>
    <t>3-2019</t>
  </si>
  <si>
    <t>4-2019</t>
  </si>
  <si>
    <t>5-2019</t>
  </si>
  <si>
    <t>6-2019</t>
  </si>
  <si>
    <t>7-2019</t>
  </si>
  <si>
    <t>8-2019</t>
  </si>
  <si>
    <t>9-2019</t>
  </si>
  <si>
    <t>10-2019</t>
  </si>
  <si>
    <t>11-2019</t>
  </si>
  <si>
    <t>12-2019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</si>
  <si>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</si>
  <si>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</si>
  <si>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</si>
  <si>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</si>
  <si>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</si>
  <si>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</si>
  <si>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</si>
  <si>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</si>
  <si>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</si>
  <si>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10-2020</t>
  </si>
  <si>
    <t>11-2020</t>
  </si>
  <si>
    <t>12-2020</t>
  </si>
  <si>
    <t>Value</t>
  </si>
  <si>
    <t>Monthly Capmax</t>
  </si>
  <si>
    <t>2026 Summer</t>
  </si>
  <si>
    <t>2026 Winter</t>
  </si>
  <si>
    <t>2029 Summer</t>
  </si>
  <si>
    <t>2029 Winter</t>
  </si>
  <si>
    <t>I &amp; EP</t>
  </si>
  <si>
    <t>DLC</t>
  </si>
  <si>
    <t>CVR</t>
  </si>
  <si>
    <t>Central</t>
  </si>
  <si>
    <t>Santee Cooper DR Assumptions</t>
  </si>
  <si>
    <t>Capacity (MW)</t>
  </si>
  <si>
    <t>DR</t>
  </si>
  <si>
    <t>Hydro</t>
  </si>
  <si>
    <t>Solar</t>
  </si>
  <si>
    <t>Reserve Component</t>
  </si>
  <si>
    <t>Requirement (MW)</t>
  </si>
  <si>
    <t>Regulating Reserves</t>
  </si>
  <si>
    <t>Spinning Reserves</t>
  </si>
  <si>
    <t>Non-Spinning Reserves</t>
  </si>
  <si>
    <t>Base Ancillary Services Requirements</t>
  </si>
  <si>
    <t>No CTs</t>
  </si>
  <si>
    <t>Winter MW</t>
  </si>
  <si>
    <t>2026 LOLE</t>
  </si>
  <si>
    <t>2029 LOLE</t>
  </si>
  <si>
    <t>N/A</t>
  </si>
  <si>
    <t>Islanded PRM Simulated Results</t>
  </si>
  <si>
    <t>RM</t>
  </si>
  <si>
    <t>Year</t>
  </si>
  <si>
    <t>Winter MW Adjustment</t>
  </si>
  <si>
    <t>Winter PRM</t>
  </si>
  <si>
    <t>Islanded PRM Interpolated Results</t>
  </si>
  <si>
    <t>Interconnected PRM Simulated Results</t>
  </si>
  <si>
    <t>Interconnected PRM Interpolated Results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</si>
  <si>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</si>
  <si>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</si>
  <si>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</si>
  <si>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</si>
  <si>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</si>
  <si>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</si>
  <si>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</si>
  <si>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</si>
  <si>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</si>
  <si>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</si>
  <si>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</si>
  <si>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</si>
  <si>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2029 12x24 EUE (% of Expected)</t>
  </si>
  <si>
    <t>2026 12x24 EUE (% of Expected)</t>
  </si>
  <si>
    <t>Summer RM Analysis</t>
  </si>
  <si>
    <t>LOLE</t>
  </si>
  <si>
    <t>2026_Base</t>
  </si>
  <si>
    <t>2029_Base</t>
  </si>
  <si>
    <t>Final Base Case</t>
  </si>
  <si>
    <t>Base Case</t>
  </si>
  <si>
    <t>Climate Adjusted</t>
  </si>
  <si>
    <t>Low Load</t>
  </si>
  <si>
    <t>High Load</t>
  </si>
  <si>
    <t>1500MW Import</t>
  </si>
  <si>
    <t>Load</t>
  </si>
  <si>
    <t>Base LOLE</t>
  </si>
  <si>
    <t>LOLE 0.1</t>
  </si>
  <si>
    <t>TEST Case LOLE</t>
  </si>
  <si>
    <t>Confidential</t>
  </si>
  <si>
    <t>Daily Average Minimum</t>
  </si>
  <si>
    <t>Daily Average Maximum</t>
  </si>
  <si>
    <t>Monthly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</si>
</sst>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0000"/>
    <numFmt numFmtId="166" formatCode="0.000"/>
    <numFmt numFmtId="167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02F35"/>
      <name val="Calibri"/>
      <family val="2"/>
    </font>
    <font>
      <b/>
      <sz val="11"/>
      <color rgb="FF302F35"/>
      <name val="Calibri"/>
      <family val="2"/>
    </font>
    <font>
      <sz val="11"/>
      <color theme="1"/>
      <name val="Garamond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02F35"/>
      <name val="Arial"/>
      <family val="2"/>
    </font>
    <font>
      <sz val="10"/>
      <color rgb="FF302F35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3D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2E4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rgb="FF302F35"/>
      </top>
      <bottom style="medium">
        <color rgb="FF302F35"/>
      </bottom>
      <diagonal/>
    </border>
    <border>
      <left/>
      <right/>
      <top/>
      <bottom style="medium">
        <color rgb="FF302F3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7F7C8B"/>
      </top>
      <bottom style="medium">
        <color rgb="FF7F7C8B"/>
      </bottom>
      <diagonal/>
    </border>
    <border>
      <left/>
      <right/>
      <top/>
      <bottom style="medium">
        <color rgb="FF7F7C8B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7F7C8B"/>
      </top>
      <bottom/>
      <diagonal/>
    </border>
    <border>
      <left/>
      <right/>
      <top style="medium">
        <color rgb="FF302F35"/>
      </top>
      <bottom/>
      <diagonal/>
    </border>
    <border>
      <left/>
      <right/>
      <top style="medium">
        <color rgb="FFA4AAAE"/>
      </top>
      <bottom/>
      <diagonal/>
    </border>
    <border>
      <left/>
      <right/>
      <top/>
      <bottom style="medium">
        <color rgb="FFA4AAAE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9" fontId="0" fillId="0" borderId="0" xfId="2" applyFont="1"/>
    <xf numFmtId="164" fontId="0" fillId="0" borderId="0" xfId="2" applyNumberFormat="1" applyFont="1"/>
    <xf numFmtId="165" fontId="0" fillId="0" borderId="0" xfId="0" applyNumberFormat="1"/>
    <xf numFmtId="166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3" xfId="0" applyBorder="1"/>
    <xf numFmtId="167" fontId="0" fillId="3" borderId="4" xfId="1" applyNumberFormat="1" applyFont="1" applyFill="1" applyBorder="1"/>
    <xf numFmtId="167" fontId="0" fillId="3" borderId="5" xfId="1" applyNumberFormat="1" applyFont="1" applyFill="1" applyBorder="1"/>
    <xf numFmtId="0" fontId="0" fillId="3" borderId="6" xfId="0" applyFill="1" applyBorder="1"/>
    <xf numFmtId="0" fontId="0" fillId="0" borderId="7" xfId="0" applyBorder="1"/>
    <xf numFmtId="0" fontId="0" fillId="3" borderId="7" xfId="0" applyFill="1" applyBorder="1"/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3" borderId="11" xfId="0" applyFill="1" applyBorder="1"/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top"/>
    </xf>
    <xf numFmtId="10" fontId="9" fillId="2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0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67" fontId="0" fillId="0" borderId="0" xfId="1" applyNumberFormat="1" applyFont="1"/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justify" vertical="center" wrapText="1"/>
    </xf>
    <xf numFmtId="10" fontId="9" fillId="2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10" fontId="6" fillId="0" borderId="13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0" fillId="4" borderId="0" xfId="0" applyNumberFormat="1" applyFill="1"/>
    <xf numFmtId="0" fontId="7" fillId="0" borderId="14" xfId="0" applyFont="1" applyBorder="1" applyAlignment="1">
      <alignment horizontal="center" vertical="center" wrapText="1"/>
    </xf>
    <xf numFmtId="9" fontId="9" fillId="5" borderId="0" xfId="0" applyNumberFormat="1" applyFont="1" applyFill="1" applyAlignment="1">
      <alignment horizontal="center" vertical="center" wrapText="1"/>
    </xf>
    <xf numFmtId="10" fontId="9" fillId="5" borderId="0" xfId="0" applyNumberFormat="1" applyFont="1" applyFill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9" fontId="9" fillId="5" borderId="15" xfId="0" applyNumberFormat="1" applyFont="1" applyFill="1" applyBorder="1" applyAlignment="1">
      <alignment horizontal="center" vertical="center" wrapText="1"/>
    </xf>
    <xf numFmtId="10" fontId="9" fillId="5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13" fillId="2" borderId="13" xfId="0" applyFont="1" applyFill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justify" vertical="center" wrapText="1"/>
    </xf>
    <xf numFmtId="0" fontId="16" fillId="2" borderId="13" xfId="0" applyFont="1" applyFill="1" applyBorder="1" applyAlignment="1">
      <alignment horizontal="center" vertical="center" wrapText="1"/>
    </xf>
    <xf numFmtId="10" fontId="16" fillId="2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center" vertical="center" wrapText="1"/>
    </xf>
    <xf numFmtId="10" fontId="17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3" fontId="17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justify" vertical="center" wrapText="1"/>
    </xf>
    <xf numFmtId="0" fontId="8" fillId="6" borderId="19" xfId="0" applyFont="1" applyFill="1" applyBorder="1" applyAlignment="1">
      <alignment horizontal="justify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1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94615</xdr:colOff>
      <xdr:row>10</xdr:row>
      <xdr:rowOff>19685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C4217C-2FD3-3C2B-D9CE-8B3EB6A84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"/>
          <a:ext cx="5581015" cy="13531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133350</xdr:rowOff>
    </xdr:from>
    <xdr:to>
      <xdr:col>10</xdr:col>
      <xdr:colOff>152400</xdr:colOff>
      <xdr:row>23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29763D-C9C2-26E1-477B-30B9D9C55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704850"/>
          <a:ext cx="5629275" cy="37680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9D2C-80BE-403E-945F-9B259E4A98D9}">
  <dimension ref="C1:D4"/>
  <sheetViews>
    <sheetView tabSelected="1" workbookViewId="0">
      <selection activeCell="F11" sqref="F10:F11"/>
    </sheetView>
  </sheetViews>
  <sheetFormatPr defaultRowHeight="15" x14ac:dyDescent="0.25"/>
  <sheetData>
    <row r="1" spans="3:4" x14ac:dyDescent="0.25">
      <c r="C1" t="s">
        <v>0</v>
      </c>
    </row>
    <row r="3" spans="3:4" x14ac:dyDescent="0.25">
      <c r="C3">
        <v>2026</v>
      </c>
      <c r="D3" s="2">
        <v>0.17799999999999999</v>
      </c>
    </row>
    <row r="4" spans="3:4" x14ac:dyDescent="0.25">
      <c r="C4">
        <v>2029</v>
      </c>
      <c r="D4" s="2">
        <v>0.183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549A1-DD01-4DAF-AD50-5E861DC8653A}">
  <dimension ref="C3:D10"/>
  <sheetViews>
    <sheetView workbookViewId="0">
      <selection activeCell="G12" sqref="G12"/>
    </sheetView>
  </sheetViews>
  <sheetFormatPr defaultRowHeight="15" x14ac:dyDescent="0.25"/>
  <cols>
    <col min="3" max="3" width="13.7109375" customWidth="1"/>
    <col min="4" max="4" width="12.5703125" customWidth="1"/>
  </cols>
  <sheetData>
    <row r="3" spans="3:4" x14ac:dyDescent="0.25">
      <c r="C3" t="s">
        <v>30</v>
      </c>
    </row>
    <row r="4" spans="3:4" ht="15.75" thickBot="1" x14ac:dyDescent="0.3"/>
    <row r="5" spans="3:4" ht="30.75" thickBot="1" x14ac:dyDescent="0.3">
      <c r="C5" s="34" t="s">
        <v>23</v>
      </c>
      <c r="D5" s="35" t="s">
        <v>24</v>
      </c>
    </row>
    <row r="6" spans="3:4" ht="30.75" thickBot="1" x14ac:dyDescent="0.3">
      <c r="C6" s="36" t="s">
        <v>25</v>
      </c>
      <c r="D6" s="37">
        <v>0.214</v>
      </c>
    </row>
    <row r="7" spans="3:4" ht="15.75" thickBot="1" x14ac:dyDescent="0.3">
      <c r="C7" s="38" t="s">
        <v>26</v>
      </c>
      <c r="D7" s="39">
        <v>0.157</v>
      </c>
    </row>
    <row r="8" spans="3:4" ht="30.75" thickBot="1" x14ac:dyDescent="0.3">
      <c r="C8" s="36" t="s">
        <v>27</v>
      </c>
      <c r="D8" s="37">
        <v>0.107</v>
      </c>
    </row>
    <row r="9" spans="3:4" ht="30.75" thickBot="1" x14ac:dyDescent="0.3">
      <c r="C9" s="38" t="s">
        <v>28</v>
      </c>
      <c r="D9" s="39">
        <v>0.41699999999999998</v>
      </c>
    </row>
    <row r="10" spans="3:4" ht="30.75" thickBot="1" x14ac:dyDescent="0.3">
      <c r="C10" s="36" t="s">
        <v>29</v>
      </c>
      <c r="D10" s="37">
        <v>0.105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7C90-FBFA-42F9-8246-509B44DE31A6}">
  <dimension ref="B3:I15334"/>
  <sheetViews>
    <sheetView workbookViewId="0">
      <selection activeCell="E4" sqref="E4:F4"/>
    </sheetView>
  </sheetViews>
  <sheetFormatPr defaultRowHeight="15" x14ac:dyDescent="0.25"/>
  <cols>
    <col min="2" max="2" width="10.7109375" bestFit="1" customWidth="1"/>
    <col min="4" max="4" width="10.7109375" bestFit="1" customWidth="1"/>
  </cols>
  <sheetData>
    <row r="3" spans="2:9" x14ac:dyDescent="0.25">
      <c r="B3" s="40"/>
      <c r="D3" s="40"/>
    </row>
    <row r="4" spans="2:9" x14ac:dyDescent="0.25">
      <c r="B4" s="40"/>
      <c r="G4" t="s">
        <v>31</v>
      </c>
      <c r="H4" t="s">
        <v>32</v>
      </c>
      <c r="I4" t="s">
        <v>33</v>
      </c>
    </row>
    <row r="5" spans="2:9" x14ac:dyDescent="0.25">
      <c r="B5" s="40"/>
      <c r="D5" s="40">
        <v>29221</v>
      </c>
      <c r="E5">
        <v>1</v>
      </c>
      <c r="F5" s="40" t="s">
        <v>22</v>
      </c>
      <c r="G5">
        <v>38.549338232569156</v>
      </c>
      <c r="H5">
        <v>3388.7040209371326</v>
      </c>
      <c r="I5" t="s">
        <v>34</v>
      </c>
    </row>
    <row r="6" spans="2:9" x14ac:dyDescent="0.25">
      <c r="B6" s="40"/>
      <c r="D6" s="40">
        <v>29222</v>
      </c>
      <c r="E6">
        <v>1</v>
      </c>
      <c r="F6" s="40" t="s">
        <v>22</v>
      </c>
      <c r="G6">
        <v>32.692619451622605</v>
      </c>
      <c r="H6">
        <v>3922.9660609253619</v>
      </c>
      <c r="I6" t="s">
        <v>34</v>
      </c>
    </row>
    <row r="7" spans="2:9" x14ac:dyDescent="0.25">
      <c r="B7" s="40"/>
      <c r="D7" s="40">
        <v>29223</v>
      </c>
      <c r="E7">
        <v>1</v>
      </c>
      <c r="F7" s="40" t="s">
        <v>22</v>
      </c>
      <c r="G7">
        <v>31.508768911297089</v>
      </c>
      <c r="H7">
        <v>4003.711595014508</v>
      </c>
      <c r="I7" t="s">
        <v>34</v>
      </c>
    </row>
    <row r="8" spans="2:9" x14ac:dyDescent="0.25">
      <c r="B8" s="40"/>
      <c r="D8" s="40">
        <v>29224</v>
      </c>
      <c r="E8">
        <v>1</v>
      </c>
      <c r="F8" s="40" t="s">
        <v>22</v>
      </c>
      <c r="G8">
        <v>35.69684712832143</v>
      </c>
      <c r="H8">
        <v>3634.0214837725566</v>
      </c>
      <c r="I8" t="s">
        <v>34</v>
      </c>
    </row>
    <row r="9" spans="2:9" x14ac:dyDescent="0.25">
      <c r="B9" s="40"/>
      <c r="D9" s="40">
        <v>29225</v>
      </c>
      <c r="E9">
        <v>0</v>
      </c>
      <c r="F9" s="40" t="s">
        <v>22</v>
      </c>
      <c r="G9">
        <v>35.903737457561114</v>
      </c>
      <c r="H9">
        <v>3631.8714689105136</v>
      </c>
      <c r="I9" t="s">
        <v>34</v>
      </c>
    </row>
    <row r="10" spans="2:9" x14ac:dyDescent="0.25">
      <c r="B10" s="40"/>
      <c r="D10" s="40">
        <v>29226</v>
      </c>
      <c r="E10">
        <v>0</v>
      </c>
      <c r="F10" s="40" t="s">
        <v>22</v>
      </c>
      <c r="G10">
        <v>24.388373368082405</v>
      </c>
      <c r="H10">
        <v>4845.0364900744762</v>
      </c>
      <c r="I10" t="s">
        <v>34</v>
      </c>
    </row>
    <row r="11" spans="2:9" x14ac:dyDescent="0.25">
      <c r="B11" s="40"/>
      <c r="D11" s="40">
        <v>29227</v>
      </c>
      <c r="E11">
        <v>1</v>
      </c>
      <c r="F11" s="40" t="s">
        <v>22</v>
      </c>
      <c r="G11">
        <v>25.207964337708574</v>
      </c>
      <c r="H11">
        <v>4842.0902369441637</v>
      </c>
      <c r="I11" t="s">
        <v>34</v>
      </c>
    </row>
    <row r="12" spans="2:9" x14ac:dyDescent="0.25">
      <c r="B12" s="40"/>
      <c r="D12" s="40">
        <v>29228</v>
      </c>
      <c r="E12">
        <v>1</v>
      </c>
      <c r="F12" s="40" t="s">
        <v>22</v>
      </c>
      <c r="G12">
        <v>48.363291908220148</v>
      </c>
      <c r="H12">
        <v>3026.0450603032723</v>
      </c>
      <c r="I12" t="s">
        <v>34</v>
      </c>
    </row>
    <row r="13" spans="2:9" x14ac:dyDescent="0.25">
      <c r="B13" s="40"/>
      <c r="D13" s="40">
        <v>29229</v>
      </c>
      <c r="E13">
        <v>1</v>
      </c>
      <c r="F13" s="40" t="s">
        <v>22</v>
      </c>
      <c r="G13">
        <v>45.408884725303658</v>
      </c>
      <c r="H13">
        <v>3112.4987510152678</v>
      </c>
      <c r="I13" t="s">
        <v>34</v>
      </c>
    </row>
    <row r="14" spans="2:9" x14ac:dyDescent="0.25">
      <c r="B14" s="40"/>
      <c r="D14" s="40">
        <v>29230</v>
      </c>
      <c r="E14">
        <v>1</v>
      </c>
      <c r="F14" s="40" t="s">
        <v>22</v>
      </c>
      <c r="G14">
        <v>40.77823948352178</v>
      </c>
      <c r="H14">
        <v>3561.759488810007</v>
      </c>
      <c r="I14" t="s">
        <v>34</v>
      </c>
    </row>
    <row r="15" spans="2:9" x14ac:dyDescent="0.25">
      <c r="B15" s="40"/>
      <c r="D15" s="40">
        <v>29231</v>
      </c>
      <c r="E15">
        <v>1</v>
      </c>
      <c r="F15" s="40" t="s">
        <v>22</v>
      </c>
      <c r="G15">
        <v>44.214689875742444</v>
      </c>
      <c r="H15">
        <v>3080.2385348620169</v>
      </c>
      <c r="I15" t="s">
        <v>34</v>
      </c>
    </row>
    <row r="16" spans="2:9" x14ac:dyDescent="0.25">
      <c r="B16" s="40"/>
      <c r="D16" s="40">
        <v>29232</v>
      </c>
      <c r="E16">
        <v>0</v>
      </c>
      <c r="F16" s="40" t="s">
        <v>22</v>
      </c>
      <c r="G16">
        <v>43.707142435293783</v>
      </c>
      <c r="H16">
        <v>2755.8803074428638</v>
      </c>
      <c r="I16" t="s">
        <v>34</v>
      </c>
    </row>
    <row r="17" spans="2:9" x14ac:dyDescent="0.25">
      <c r="B17" s="40"/>
      <c r="D17" s="40">
        <v>29233</v>
      </c>
      <c r="E17">
        <v>0</v>
      </c>
      <c r="F17" s="40" t="s">
        <v>22</v>
      </c>
      <c r="G17">
        <v>39.775248092448741</v>
      </c>
      <c r="H17">
        <v>3447.5019530603249</v>
      </c>
      <c r="I17" t="s">
        <v>34</v>
      </c>
    </row>
    <row r="18" spans="2:9" x14ac:dyDescent="0.25">
      <c r="B18" s="40"/>
      <c r="D18" s="40">
        <v>29234</v>
      </c>
      <c r="E18">
        <v>1</v>
      </c>
      <c r="F18" s="40" t="s">
        <v>22</v>
      </c>
      <c r="G18">
        <v>38.335285533516682</v>
      </c>
      <c r="H18">
        <v>3647.5576506739071</v>
      </c>
      <c r="I18" t="s">
        <v>34</v>
      </c>
    </row>
    <row r="19" spans="2:9" x14ac:dyDescent="0.25">
      <c r="B19" s="40"/>
      <c r="D19" s="40">
        <v>29235</v>
      </c>
      <c r="E19">
        <v>1</v>
      </c>
      <c r="F19" s="40" t="s">
        <v>22</v>
      </c>
      <c r="G19">
        <v>39.331500284411106</v>
      </c>
      <c r="H19">
        <v>3469.6827915662288</v>
      </c>
      <c r="I19" t="s">
        <v>34</v>
      </c>
    </row>
    <row r="20" spans="2:9" x14ac:dyDescent="0.25">
      <c r="B20" s="40"/>
      <c r="D20" s="40">
        <v>29236</v>
      </c>
      <c r="E20">
        <v>1</v>
      </c>
      <c r="F20" s="40" t="s">
        <v>22</v>
      </c>
      <c r="G20">
        <v>37.972723277108003</v>
      </c>
      <c r="H20">
        <v>3469.7420518868148</v>
      </c>
      <c r="I20" t="s">
        <v>34</v>
      </c>
    </row>
    <row r="21" spans="2:9" x14ac:dyDescent="0.25">
      <c r="B21" s="40"/>
      <c r="D21" s="40">
        <v>29237</v>
      </c>
      <c r="E21">
        <v>1</v>
      </c>
      <c r="F21" s="40" t="s">
        <v>22</v>
      </c>
      <c r="G21">
        <v>46.72191337972199</v>
      </c>
      <c r="H21">
        <v>3005.5553356847963</v>
      </c>
      <c r="I21" t="s">
        <v>34</v>
      </c>
    </row>
    <row r="22" spans="2:9" x14ac:dyDescent="0.25">
      <c r="B22" s="40"/>
      <c r="D22" s="40">
        <v>29238</v>
      </c>
      <c r="E22">
        <v>1</v>
      </c>
      <c r="F22" s="40" t="s">
        <v>22</v>
      </c>
      <c r="G22">
        <v>51.900248533318646</v>
      </c>
      <c r="H22">
        <v>2714.1906596121858</v>
      </c>
      <c r="I22" t="s">
        <v>34</v>
      </c>
    </row>
    <row r="23" spans="2:9" x14ac:dyDescent="0.25">
      <c r="B23" s="40"/>
      <c r="D23" s="40">
        <v>29239</v>
      </c>
      <c r="E23">
        <v>0</v>
      </c>
      <c r="F23" s="40" t="s">
        <v>22</v>
      </c>
      <c r="G23">
        <v>38.476332284878353</v>
      </c>
      <c r="H23">
        <v>3245.9301477477911</v>
      </c>
      <c r="I23" t="s">
        <v>34</v>
      </c>
    </row>
    <row r="24" spans="2:9" x14ac:dyDescent="0.25">
      <c r="B24" s="40"/>
      <c r="D24" s="40">
        <v>29240</v>
      </c>
      <c r="E24">
        <v>0</v>
      </c>
      <c r="F24" s="40" t="s">
        <v>22</v>
      </c>
      <c r="G24">
        <v>34.051229029787862</v>
      </c>
      <c r="H24">
        <v>3554.5258835493014</v>
      </c>
      <c r="I24" t="s">
        <v>34</v>
      </c>
    </row>
    <row r="25" spans="2:9" x14ac:dyDescent="0.25">
      <c r="B25" s="40"/>
      <c r="D25" s="40">
        <v>29241</v>
      </c>
      <c r="E25">
        <v>1</v>
      </c>
      <c r="F25" s="40" t="s">
        <v>22</v>
      </c>
      <c r="G25">
        <v>37.718674909026369</v>
      </c>
      <c r="H25">
        <v>3473.3565789558247</v>
      </c>
      <c r="I25" t="s">
        <v>34</v>
      </c>
    </row>
    <row r="26" spans="2:9" x14ac:dyDescent="0.25">
      <c r="B26" s="40"/>
      <c r="D26" s="40">
        <v>29242</v>
      </c>
      <c r="E26">
        <v>1</v>
      </c>
      <c r="F26" s="40" t="s">
        <v>22</v>
      </c>
      <c r="G26">
        <v>47.820177007400119</v>
      </c>
      <c r="H26">
        <v>2832.4480619191322</v>
      </c>
      <c r="I26" t="s">
        <v>34</v>
      </c>
    </row>
    <row r="27" spans="2:9" x14ac:dyDescent="0.25">
      <c r="B27" s="40"/>
      <c r="D27" s="40">
        <v>29243</v>
      </c>
      <c r="E27">
        <v>1</v>
      </c>
      <c r="F27" s="40" t="s">
        <v>22</v>
      </c>
      <c r="G27">
        <v>38.134704141790735</v>
      </c>
      <c r="H27">
        <v>3217.3418555729613</v>
      </c>
      <c r="I27" t="s">
        <v>34</v>
      </c>
    </row>
    <row r="28" spans="2:9" x14ac:dyDescent="0.25">
      <c r="B28" s="40"/>
      <c r="D28" s="40">
        <v>29244</v>
      </c>
      <c r="E28">
        <v>1</v>
      </c>
      <c r="F28" s="40" t="s">
        <v>22</v>
      </c>
      <c r="G28">
        <v>28.995178001795264</v>
      </c>
      <c r="H28">
        <v>4138.8634005320964</v>
      </c>
      <c r="I28" t="s">
        <v>34</v>
      </c>
    </row>
    <row r="29" spans="2:9" x14ac:dyDescent="0.25">
      <c r="B29" s="40"/>
      <c r="D29" s="40">
        <v>29245</v>
      </c>
      <c r="E29">
        <v>1</v>
      </c>
      <c r="F29" s="40" t="s">
        <v>22</v>
      </c>
      <c r="G29">
        <v>45.066752552163905</v>
      </c>
      <c r="H29">
        <v>3172.3279237295606</v>
      </c>
      <c r="I29" t="s">
        <v>34</v>
      </c>
    </row>
    <row r="30" spans="2:9" x14ac:dyDescent="0.25">
      <c r="B30" s="40"/>
      <c r="D30" s="40">
        <v>29246</v>
      </c>
      <c r="E30">
        <v>0</v>
      </c>
      <c r="F30" s="40" t="s">
        <v>22</v>
      </c>
      <c r="G30">
        <v>47.607706118528412</v>
      </c>
      <c r="H30">
        <v>3019.7642145204668</v>
      </c>
      <c r="I30" t="s">
        <v>34</v>
      </c>
    </row>
    <row r="31" spans="2:9" x14ac:dyDescent="0.25">
      <c r="B31" s="40"/>
      <c r="D31" s="40">
        <v>29247</v>
      </c>
      <c r="E31">
        <v>0</v>
      </c>
      <c r="F31" s="40" t="s">
        <v>22</v>
      </c>
      <c r="G31">
        <v>40.741620832426108</v>
      </c>
      <c r="H31">
        <v>3303.8652695543215</v>
      </c>
      <c r="I31" t="s">
        <v>34</v>
      </c>
    </row>
    <row r="32" spans="2:9" x14ac:dyDescent="0.25">
      <c r="B32" s="40"/>
      <c r="D32" s="40">
        <v>29248</v>
      </c>
      <c r="E32">
        <v>1</v>
      </c>
      <c r="F32" s="40" t="s">
        <v>22</v>
      </c>
      <c r="G32">
        <v>39.903891511837365</v>
      </c>
      <c r="H32">
        <v>3653.0409158057323</v>
      </c>
      <c r="I32" t="s">
        <v>34</v>
      </c>
    </row>
    <row r="33" spans="2:9" x14ac:dyDescent="0.25">
      <c r="B33" s="40"/>
      <c r="D33" s="40">
        <v>29249</v>
      </c>
      <c r="E33">
        <v>1</v>
      </c>
      <c r="F33" s="40" t="s">
        <v>22</v>
      </c>
      <c r="G33">
        <v>38.342861838203099</v>
      </c>
      <c r="H33">
        <v>3562.9389070061679</v>
      </c>
      <c r="I33" t="s">
        <v>34</v>
      </c>
    </row>
    <row r="34" spans="2:9" x14ac:dyDescent="0.25">
      <c r="B34" s="40"/>
      <c r="D34" s="40">
        <v>29250</v>
      </c>
      <c r="E34">
        <v>1</v>
      </c>
      <c r="F34" s="40" t="s">
        <v>22</v>
      </c>
      <c r="G34">
        <v>34.541878766405993</v>
      </c>
      <c r="H34">
        <v>3624.2106528399827</v>
      </c>
      <c r="I34" t="s">
        <v>34</v>
      </c>
    </row>
    <row r="35" spans="2:9" x14ac:dyDescent="0.25">
      <c r="B35" s="40"/>
      <c r="D35" s="40">
        <v>29251</v>
      </c>
      <c r="E35">
        <v>1</v>
      </c>
      <c r="F35" s="40" t="s">
        <v>22</v>
      </c>
      <c r="G35">
        <v>30.023936941194687</v>
      </c>
      <c r="H35">
        <v>4075.9196397953765</v>
      </c>
      <c r="I35" t="s">
        <v>34</v>
      </c>
    </row>
    <row r="36" spans="2:9" x14ac:dyDescent="0.25">
      <c r="B36" s="40"/>
      <c r="D36" s="40">
        <v>29252</v>
      </c>
      <c r="E36">
        <v>1</v>
      </c>
      <c r="F36" s="40" t="s">
        <v>22</v>
      </c>
      <c r="G36">
        <v>22.837666325883337</v>
      </c>
      <c r="H36">
        <v>4648.9799554582578</v>
      </c>
      <c r="I36" t="s">
        <v>34</v>
      </c>
    </row>
    <row r="37" spans="2:9" x14ac:dyDescent="0.25">
      <c r="B37" s="40"/>
      <c r="D37" s="40">
        <v>29253</v>
      </c>
      <c r="E37">
        <v>0</v>
      </c>
      <c r="F37" s="40" t="s">
        <v>22</v>
      </c>
      <c r="G37">
        <v>18.137537908502448</v>
      </c>
      <c r="H37">
        <v>5121.0611139372913</v>
      </c>
      <c r="I37" t="s">
        <v>34</v>
      </c>
    </row>
    <row r="38" spans="2:9" x14ac:dyDescent="0.25">
      <c r="B38" s="40"/>
      <c r="D38" s="40">
        <v>29254</v>
      </c>
      <c r="E38">
        <v>0</v>
      </c>
      <c r="F38" s="40" t="s">
        <v>22</v>
      </c>
      <c r="G38">
        <v>21.997574509402291</v>
      </c>
      <c r="H38">
        <v>4792.4097544572078</v>
      </c>
      <c r="I38" t="s">
        <v>34</v>
      </c>
    </row>
    <row r="39" spans="2:9" x14ac:dyDescent="0.25">
      <c r="B39" s="40"/>
      <c r="D39" s="40">
        <v>29255</v>
      </c>
      <c r="E39">
        <v>1</v>
      </c>
      <c r="F39" s="40" t="s">
        <v>22</v>
      </c>
      <c r="G39">
        <v>22.853417609541296</v>
      </c>
      <c r="H39">
        <v>4805.0113063004128</v>
      </c>
      <c r="I39" t="s">
        <v>34</v>
      </c>
    </row>
    <row r="40" spans="2:9" x14ac:dyDescent="0.25">
      <c r="B40" s="40"/>
      <c r="D40" s="40">
        <v>29256</v>
      </c>
      <c r="E40">
        <v>1</v>
      </c>
      <c r="F40" s="40" t="s">
        <v>22</v>
      </c>
      <c r="G40">
        <v>19.227176880163441</v>
      </c>
      <c r="H40">
        <v>5077.7695296030624</v>
      </c>
      <c r="I40" t="s">
        <v>34</v>
      </c>
    </row>
    <row r="41" spans="2:9" x14ac:dyDescent="0.25">
      <c r="B41" s="40"/>
      <c r="D41" s="40">
        <v>29257</v>
      </c>
      <c r="E41">
        <v>1</v>
      </c>
      <c r="F41" s="40" t="s">
        <v>22</v>
      </c>
      <c r="G41">
        <v>33.011536045142847</v>
      </c>
      <c r="H41">
        <v>4159.3681889436648</v>
      </c>
      <c r="I41" t="s">
        <v>34</v>
      </c>
    </row>
    <row r="42" spans="2:9" x14ac:dyDescent="0.25">
      <c r="B42" s="40"/>
      <c r="D42" s="40">
        <v>29258</v>
      </c>
      <c r="E42">
        <v>1</v>
      </c>
      <c r="F42" s="40" t="s">
        <v>22</v>
      </c>
      <c r="G42">
        <v>29.375674538162478</v>
      </c>
      <c r="H42">
        <v>4229.919242671047</v>
      </c>
      <c r="I42" t="s">
        <v>34</v>
      </c>
    </row>
    <row r="43" spans="2:9" x14ac:dyDescent="0.25">
      <c r="B43" s="40"/>
      <c r="D43" s="40">
        <v>29259</v>
      </c>
      <c r="E43">
        <v>1</v>
      </c>
      <c r="F43" s="40" t="s">
        <v>22</v>
      </c>
      <c r="G43">
        <v>27.079507836895171</v>
      </c>
      <c r="H43">
        <v>4603.6732440876131</v>
      </c>
      <c r="I43" t="s">
        <v>34</v>
      </c>
    </row>
    <row r="44" spans="2:9" x14ac:dyDescent="0.25">
      <c r="B44" s="40"/>
      <c r="D44" s="40">
        <v>29260</v>
      </c>
      <c r="E44">
        <v>0</v>
      </c>
      <c r="F44" s="40" t="s">
        <v>22</v>
      </c>
      <c r="G44">
        <v>36.749523340677833</v>
      </c>
      <c r="H44">
        <v>3866.7798258816933</v>
      </c>
      <c r="I44" t="s">
        <v>34</v>
      </c>
    </row>
    <row r="45" spans="2:9" x14ac:dyDescent="0.25">
      <c r="B45" s="40"/>
      <c r="D45" s="40">
        <v>29261</v>
      </c>
      <c r="E45">
        <v>0</v>
      </c>
      <c r="F45" s="40" t="s">
        <v>22</v>
      </c>
      <c r="G45">
        <v>29.514663117385833</v>
      </c>
      <c r="H45">
        <v>3926.0182823088358</v>
      </c>
      <c r="I45" t="s">
        <v>34</v>
      </c>
    </row>
    <row r="46" spans="2:9" x14ac:dyDescent="0.25">
      <c r="B46" s="40"/>
      <c r="D46" s="40">
        <v>29262</v>
      </c>
      <c r="E46">
        <v>1</v>
      </c>
      <c r="F46" s="40" t="s">
        <v>22</v>
      </c>
      <c r="G46">
        <v>26.914061771982887</v>
      </c>
      <c r="H46">
        <v>4528.4782026450794</v>
      </c>
      <c r="I46" t="s">
        <v>34</v>
      </c>
    </row>
    <row r="47" spans="2:9" x14ac:dyDescent="0.25">
      <c r="B47" s="40"/>
      <c r="D47" s="40">
        <v>29263</v>
      </c>
      <c r="E47">
        <v>1</v>
      </c>
      <c r="F47" s="40" t="s">
        <v>22</v>
      </c>
      <c r="G47">
        <v>30.440932882647413</v>
      </c>
      <c r="H47">
        <v>4108.5350676947173</v>
      </c>
      <c r="I47" t="s">
        <v>34</v>
      </c>
    </row>
    <row r="48" spans="2:9" x14ac:dyDescent="0.25">
      <c r="B48" s="40"/>
      <c r="D48" s="40">
        <v>29264</v>
      </c>
      <c r="E48">
        <v>1</v>
      </c>
      <c r="F48" s="40" t="s">
        <v>22</v>
      </c>
      <c r="G48">
        <v>32.272410824332773</v>
      </c>
      <c r="H48">
        <v>4020.2151264737163</v>
      </c>
      <c r="I48" t="s">
        <v>34</v>
      </c>
    </row>
    <row r="49" spans="2:9" x14ac:dyDescent="0.25">
      <c r="B49" s="40"/>
      <c r="D49" s="40">
        <v>29265</v>
      </c>
      <c r="E49">
        <v>1</v>
      </c>
      <c r="F49" s="40" t="s">
        <v>22</v>
      </c>
      <c r="G49">
        <v>31.890337787723688</v>
      </c>
      <c r="H49">
        <v>3977.3393631346939</v>
      </c>
      <c r="I49" t="s">
        <v>34</v>
      </c>
    </row>
    <row r="50" spans="2:9" x14ac:dyDescent="0.25">
      <c r="B50" s="40"/>
      <c r="D50" s="40">
        <v>29266</v>
      </c>
      <c r="E50">
        <v>1</v>
      </c>
      <c r="F50" s="40" t="s">
        <v>22</v>
      </c>
      <c r="G50">
        <v>31.791990727538572</v>
      </c>
      <c r="H50">
        <v>3956.4539139712274</v>
      </c>
      <c r="I50" t="s">
        <v>34</v>
      </c>
    </row>
    <row r="51" spans="2:9" x14ac:dyDescent="0.25">
      <c r="B51" s="40"/>
      <c r="D51" s="40">
        <v>29267</v>
      </c>
      <c r="E51">
        <v>0</v>
      </c>
      <c r="F51" s="40" t="s">
        <v>22</v>
      </c>
      <c r="G51">
        <v>45.319876117096534</v>
      </c>
      <c r="H51">
        <v>2799.3655826496533</v>
      </c>
      <c r="I51" t="s">
        <v>34</v>
      </c>
    </row>
    <row r="52" spans="2:9" x14ac:dyDescent="0.25">
      <c r="B52" s="40"/>
      <c r="D52" s="40">
        <v>29268</v>
      </c>
      <c r="E52">
        <v>0</v>
      </c>
      <c r="F52" s="40" t="s">
        <v>22</v>
      </c>
      <c r="G52">
        <v>27.836580207319408</v>
      </c>
      <c r="H52">
        <v>3754.2313617908403</v>
      </c>
      <c r="I52" t="s">
        <v>34</v>
      </c>
    </row>
    <row r="53" spans="2:9" x14ac:dyDescent="0.25">
      <c r="B53" s="40"/>
      <c r="D53" s="40">
        <v>29269</v>
      </c>
      <c r="E53">
        <v>1</v>
      </c>
      <c r="F53" s="40" t="s">
        <v>22</v>
      </c>
      <c r="G53">
        <v>21.182324830834602</v>
      </c>
      <c r="H53">
        <v>4869.415169316947</v>
      </c>
      <c r="I53" t="s">
        <v>34</v>
      </c>
    </row>
    <row r="54" spans="2:9" x14ac:dyDescent="0.25">
      <c r="B54" s="40"/>
      <c r="D54" s="40">
        <v>29270</v>
      </c>
      <c r="E54">
        <v>1</v>
      </c>
      <c r="F54" s="40" t="s">
        <v>22</v>
      </c>
      <c r="G54">
        <v>26.107478386766989</v>
      </c>
      <c r="H54">
        <v>4742.9652538761193</v>
      </c>
      <c r="I54" t="s">
        <v>34</v>
      </c>
    </row>
    <row r="55" spans="2:9" x14ac:dyDescent="0.25">
      <c r="B55" s="40"/>
      <c r="D55" s="40">
        <v>29271</v>
      </c>
      <c r="E55">
        <v>1</v>
      </c>
      <c r="F55" s="40" t="s">
        <v>22</v>
      </c>
      <c r="G55">
        <v>40.160166464745501</v>
      </c>
      <c r="H55">
        <v>3407.2915602691764</v>
      </c>
      <c r="I55" t="s">
        <v>34</v>
      </c>
    </row>
    <row r="56" spans="2:9" x14ac:dyDescent="0.25">
      <c r="B56" s="40"/>
      <c r="D56" s="40">
        <v>29272</v>
      </c>
      <c r="E56">
        <v>1</v>
      </c>
      <c r="F56" s="40" t="s">
        <v>22</v>
      </c>
      <c r="G56">
        <v>44.079925772358436</v>
      </c>
      <c r="H56">
        <v>3137.9047354379018</v>
      </c>
      <c r="I56" t="s">
        <v>34</v>
      </c>
    </row>
    <row r="57" spans="2:9" x14ac:dyDescent="0.25">
      <c r="B57" s="40"/>
      <c r="D57" s="40">
        <v>29273</v>
      </c>
      <c r="E57">
        <v>1</v>
      </c>
      <c r="F57" s="40" t="s">
        <v>22</v>
      </c>
      <c r="G57">
        <v>57.138358002381239</v>
      </c>
      <c r="H57">
        <v>2581.6469427726661</v>
      </c>
      <c r="I57" t="s">
        <v>34</v>
      </c>
    </row>
    <row r="58" spans="2:9" x14ac:dyDescent="0.25">
      <c r="B58" s="40"/>
      <c r="D58" s="40">
        <v>29274</v>
      </c>
      <c r="E58">
        <v>0</v>
      </c>
      <c r="F58" s="40" t="s">
        <v>22</v>
      </c>
      <c r="G58">
        <v>55.851482325549256</v>
      </c>
      <c r="H58">
        <v>2670.337003267141</v>
      </c>
      <c r="I58" t="s">
        <v>34</v>
      </c>
    </row>
    <row r="59" spans="2:9" x14ac:dyDescent="0.25">
      <c r="B59" s="40"/>
      <c r="D59" s="40">
        <v>29275</v>
      </c>
      <c r="E59">
        <v>0</v>
      </c>
      <c r="F59" s="40" t="s">
        <v>22</v>
      </c>
      <c r="G59">
        <v>53.052639425782786</v>
      </c>
      <c r="H59">
        <v>2590.1685181630128</v>
      </c>
      <c r="I59" t="s">
        <v>34</v>
      </c>
    </row>
    <row r="60" spans="2:9" x14ac:dyDescent="0.25">
      <c r="B60" s="40"/>
      <c r="D60" s="40">
        <v>29276</v>
      </c>
      <c r="E60">
        <v>1</v>
      </c>
      <c r="F60" s="40" t="s">
        <v>22</v>
      </c>
      <c r="G60">
        <v>47.866500793356479</v>
      </c>
      <c r="H60">
        <v>2706.9924860973483</v>
      </c>
      <c r="I60" t="s">
        <v>34</v>
      </c>
    </row>
    <row r="61" spans="2:9" x14ac:dyDescent="0.25">
      <c r="B61" s="40"/>
      <c r="D61" s="40">
        <v>29277</v>
      </c>
      <c r="E61">
        <v>1</v>
      </c>
      <c r="F61" s="40" t="s">
        <v>22</v>
      </c>
      <c r="G61">
        <v>29.733578840373134</v>
      </c>
      <c r="H61">
        <v>3754.5549036328011</v>
      </c>
      <c r="I61" t="s">
        <v>34</v>
      </c>
    </row>
    <row r="62" spans="2:9" x14ac:dyDescent="0.25">
      <c r="B62" s="40"/>
      <c r="D62" s="40">
        <v>29278</v>
      </c>
      <c r="E62">
        <v>1</v>
      </c>
      <c r="F62" s="40" t="s">
        <v>22</v>
      </c>
      <c r="G62">
        <v>25.31692197214133</v>
      </c>
      <c r="H62">
        <v>4500.2251508079962</v>
      </c>
      <c r="I62" t="s">
        <v>34</v>
      </c>
    </row>
    <row r="63" spans="2:9" x14ac:dyDescent="0.25">
      <c r="B63" s="40"/>
      <c r="D63" s="40">
        <v>29279</v>
      </c>
      <c r="E63">
        <v>1</v>
      </c>
      <c r="F63" s="40" t="s">
        <v>22</v>
      </c>
      <c r="G63">
        <v>41.645336718748752</v>
      </c>
      <c r="H63">
        <v>3375.0060928235453</v>
      </c>
      <c r="I63" t="s">
        <v>34</v>
      </c>
    </row>
    <row r="64" spans="2:9" x14ac:dyDescent="0.25">
      <c r="B64" s="40"/>
      <c r="D64" s="40">
        <v>29280</v>
      </c>
      <c r="E64">
        <v>1</v>
      </c>
      <c r="F64" s="40" t="s">
        <v>22</v>
      </c>
      <c r="G64">
        <v>43.391088672083448</v>
      </c>
      <c r="H64">
        <v>2943.1663853801106</v>
      </c>
      <c r="I64" t="s">
        <v>34</v>
      </c>
    </row>
    <row r="65" spans="2:9" x14ac:dyDescent="0.25">
      <c r="B65" s="40"/>
      <c r="D65" s="40">
        <v>29281</v>
      </c>
      <c r="E65">
        <v>0</v>
      </c>
      <c r="F65" s="40" t="s">
        <v>22</v>
      </c>
      <c r="G65">
        <v>23.419237996326824</v>
      </c>
      <c r="H65">
        <v>4812.6516684802355</v>
      </c>
      <c r="I65" t="s">
        <v>34</v>
      </c>
    </row>
    <row r="66" spans="2:9" x14ac:dyDescent="0.25">
      <c r="B66" s="40"/>
      <c r="D66" s="40">
        <v>29282</v>
      </c>
      <c r="E66">
        <v>0</v>
      </c>
      <c r="F66" s="40" t="s">
        <v>22</v>
      </c>
      <c r="G66">
        <v>21.013283631841102</v>
      </c>
      <c r="H66">
        <v>4875.1131878660171</v>
      </c>
      <c r="I66" t="s">
        <v>34</v>
      </c>
    </row>
    <row r="67" spans="2:9" x14ac:dyDescent="0.25">
      <c r="B67" s="40"/>
      <c r="D67" s="40">
        <v>29283</v>
      </c>
      <c r="E67">
        <v>1</v>
      </c>
      <c r="F67" s="40" t="s">
        <v>22</v>
      </c>
      <c r="G67">
        <v>11.992320322141111</v>
      </c>
      <c r="H67">
        <v>5434.4394335984543</v>
      </c>
      <c r="I67" t="s">
        <v>34</v>
      </c>
    </row>
    <row r="68" spans="2:9" x14ac:dyDescent="0.25">
      <c r="B68" s="40"/>
      <c r="D68" s="40">
        <v>29284</v>
      </c>
      <c r="E68">
        <v>1</v>
      </c>
      <c r="F68" s="40" t="s">
        <v>22</v>
      </c>
      <c r="G68">
        <v>21.39465133369643</v>
      </c>
      <c r="H68">
        <v>4976.1531633173081</v>
      </c>
      <c r="I68" t="s">
        <v>34</v>
      </c>
    </row>
    <row r="69" spans="2:9" x14ac:dyDescent="0.25">
      <c r="B69" s="40"/>
      <c r="D69" s="40">
        <v>29285</v>
      </c>
      <c r="E69">
        <v>1</v>
      </c>
      <c r="F69" s="40" t="s">
        <v>22</v>
      </c>
      <c r="G69">
        <v>44.337457504363243</v>
      </c>
      <c r="H69">
        <v>3200.3054911902022</v>
      </c>
      <c r="I69" t="s">
        <v>34</v>
      </c>
    </row>
    <row r="70" spans="2:9" x14ac:dyDescent="0.25">
      <c r="B70" s="40"/>
      <c r="D70" s="40">
        <v>29286</v>
      </c>
      <c r="E70">
        <v>1</v>
      </c>
      <c r="F70" s="40" t="s">
        <v>22</v>
      </c>
      <c r="G70">
        <v>45.455723896420388</v>
      </c>
      <c r="H70">
        <v>2838.6859502077837</v>
      </c>
      <c r="I70" t="s">
        <v>34</v>
      </c>
    </row>
    <row r="71" spans="2:9" x14ac:dyDescent="0.25">
      <c r="B71" s="40"/>
      <c r="D71" s="40">
        <v>29287</v>
      </c>
      <c r="E71">
        <v>1</v>
      </c>
      <c r="F71" s="40" t="s">
        <v>22</v>
      </c>
      <c r="G71">
        <v>44.393647403954326</v>
      </c>
      <c r="H71">
        <v>3013.0791443642142</v>
      </c>
      <c r="I71" t="s">
        <v>34</v>
      </c>
    </row>
    <row r="72" spans="2:9" x14ac:dyDescent="0.25">
      <c r="B72" s="40"/>
      <c r="D72" s="40">
        <v>29288</v>
      </c>
      <c r="E72">
        <v>0</v>
      </c>
      <c r="F72" s="40" t="s">
        <v>22</v>
      </c>
      <c r="G72">
        <v>60.314714023668287</v>
      </c>
      <c r="H72">
        <v>2571.8221183820533</v>
      </c>
      <c r="I72" t="s">
        <v>34</v>
      </c>
    </row>
    <row r="73" spans="2:9" x14ac:dyDescent="0.25">
      <c r="B73" s="40"/>
      <c r="D73" s="40">
        <v>29289</v>
      </c>
      <c r="E73">
        <v>0</v>
      </c>
      <c r="F73" s="40" t="s">
        <v>22</v>
      </c>
      <c r="G73">
        <v>53.136235871145168</v>
      </c>
      <c r="H73">
        <v>2418.2310901009396</v>
      </c>
      <c r="I73" t="s">
        <v>34</v>
      </c>
    </row>
    <row r="74" spans="2:9" x14ac:dyDescent="0.25">
      <c r="B74" s="40"/>
      <c r="D74" s="40">
        <v>29290</v>
      </c>
      <c r="E74">
        <v>1</v>
      </c>
      <c r="F74" s="40" t="s">
        <v>22</v>
      </c>
      <c r="G74">
        <v>46.981103871268829</v>
      </c>
      <c r="H74">
        <v>2688.0296770273103</v>
      </c>
      <c r="I74" t="s">
        <v>34</v>
      </c>
    </row>
    <row r="75" spans="2:9" x14ac:dyDescent="0.25">
      <c r="B75" s="40"/>
      <c r="D75" s="40">
        <v>29291</v>
      </c>
      <c r="E75">
        <v>1</v>
      </c>
      <c r="F75" s="40" t="s">
        <v>22</v>
      </c>
      <c r="G75">
        <v>47.420711922836979</v>
      </c>
      <c r="H75">
        <v>2654.0592168471849</v>
      </c>
      <c r="I75" t="s">
        <v>34</v>
      </c>
    </row>
    <row r="76" spans="2:9" x14ac:dyDescent="0.25">
      <c r="B76" s="40"/>
      <c r="D76" s="40">
        <v>29292</v>
      </c>
      <c r="E76">
        <v>1</v>
      </c>
      <c r="F76" s="40" t="s">
        <v>22</v>
      </c>
      <c r="G76">
        <v>38.265639854120636</v>
      </c>
      <c r="H76">
        <v>3728.5025622161506</v>
      </c>
      <c r="I76" t="s">
        <v>34</v>
      </c>
    </row>
    <row r="77" spans="2:9" x14ac:dyDescent="0.25">
      <c r="B77" s="40"/>
      <c r="D77" s="40">
        <v>29293</v>
      </c>
      <c r="E77">
        <v>1</v>
      </c>
      <c r="F77" s="40" t="s">
        <v>22</v>
      </c>
      <c r="G77">
        <v>41.32634017894199</v>
      </c>
      <c r="H77">
        <v>3731.9915208238458</v>
      </c>
      <c r="I77" t="s">
        <v>34</v>
      </c>
    </row>
    <row r="78" spans="2:9" x14ac:dyDescent="0.25">
      <c r="B78" s="40"/>
      <c r="D78" s="40">
        <v>29294</v>
      </c>
      <c r="E78">
        <v>1</v>
      </c>
      <c r="F78" s="40" t="s">
        <v>22</v>
      </c>
      <c r="G78">
        <v>41.616288579473959</v>
      </c>
      <c r="H78">
        <v>3091.3286151055172</v>
      </c>
      <c r="I78" t="s">
        <v>34</v>
      </c>
    </row>
    <row r="79" spans="2:9" x14ac:dyDescent="0.25">
      <c r="B79" s="40"/>
      <c r="D79" s="40">
        <v>29295</v>
      </c>
      <c r="E79">
        <v>0</v>
      </c>
      <c r="F79" s="40" t="s">
        <v>22</v>
      </c>
      <c r="G79">
        <v>31.970327773534482</v>
      </c>
      <c r="H79">
        <v>3512.3872513314373</v>
      </c>
      <c r="I79" t="s">
        <v>34</v>
      </c>
    </row>
    <row r="80" spans="2:9" x14ac:dyDescent="0.25">
      <c r="B80" s="40"/>
      <c r="D80" s="40">
        <v>29296</v>
      </c>
      <c r="E80">
        <v>0</v>
      </c>
      <c r="F80" s="40" t="s">
        <v>22</v>
      </c>
      <c r="G80">
        <v>37.480623162439542</v>
      </c>
      <c r="H80">
        <v>3192.327229621706</v>
      </c>
      <c r="I80" t="s">
        <v>34</v>
      </c>
    </row>
    <row r="81" spans="2:9" x14ac:dyDescent="0.25">
      <c r="B81" s="40"/>
      <c r="D81" s="40">
        <v>29297</v>
      </c>
      <c r="E81">
        <v>1</v>
      </c>
      <c r="F81" s="40" t="s">
        <v>22</v>
      </c>
      <c r="G81">
        <v>54.96358731098244</v>
      </c>
      <c r="H81">
        <v>2673.5117126090358</v>
      </c>
      <c r="I81" t="s">
        <v>34</v>
      </c>
    </row>
    <row r="82" spans="2:9" x14ac:dyDescent="0.25">
      <c r="B82" s="40"/>
      <c r="D82" s="40">
        <v>29298</v>
      </c>
      <c r="E82">
        <v>1</v>
      </c>
      <c r="F82" s="40" t="s">
        <v>22</v>
      </c>
      <c r="G82">
        <v>44.805104052967046</v>
      </c>
      <c r="H82">
        <v>2755.7525274947416</v>
      </c>
      <c r="I82" t="s">
        <v>34</v>
      </c>
    </row>
    <row r="83" spans="2:9" x14ac:dyDescent="0.25">
      <c r="B83" s="40"/>
      <c r="D83" s="40">
        <v>29299</v>
      </c>
      <c r="E83">
        <v>1</v>
      </c>
      <c r="F83" s="40" t="s">
        <v>22</v>
      </c>
      <c r="G83">
        <v>36.753906751989106</v>
      </c>
      <c r="H83">
        <v>3219.8262752202927</v>
      </c>
      <c r="I83" t="s">
        <v>34</v>
      </c>
    </row>
    <row r="84" spans="2:9" x14ac:dyDescent="0.25">
      <c r="B84" s="40"/>
      <c r="D84" s="40">
        <v>29300</v>
      </c>
      <c r="E84">
        <v>1</v>
      </c>
      <c r="F84" s="40" t="s">
        <v>22</v>
      </c>
      <c r="G84">
        <v>53.67935191528376</v>
      </c>
      <c r="H84">
        <v>2695.541895532187</v>
      </c>
      <c r="I84" t="s">
        <v>34</v>
      </c>
    </row>
    <row r="85" spans="2:9" x14ac:dyDescent="0.25">
      <c r="B85" s="40"/>
      <c r="D85" s="40">
        <v>29301</v>
      </c>
      <c r="E85">
        <v>1</v>
      </c>
      <c r="F85" s="40" t="s">
        <v>22</v>
      </c>
      <c r="G85">
        <v>48.367531532473791</v>
      </c>
      <c r="H85">
        <v>2657.2771428434139</v>
      </c>
      <c r="I85" t="s">
        <v>34</v>
      </c>
    </row>
    <row r="86" spans="2:9" x14ac:dyDescent="0.25">
      <c r="B86" s="40"/>
      <c r="D86" s="40">
        <v>29302</v>
      </c>
      <c r="E86">
        <v>0</v>
      </c>
      <c r="F86" s="40" t="s">
        <v>22</v>
      </c>
      <c r="G86">
        <v>38.754856262701374</v>
      </c>
      <c r="H86">
        <v>2932.8523305949248</v>
      </c>
      <c r="I86" t="s">
        <v>34</v>
      </c>
    </row>
    <row r="87" spans="2:9" x14ac:dyDescent="0.25">
      <c r="B87" s="40"/>
      <c r="D87" s="40">
        <v>29303</v>
      </c>
      <c r="E87">
        <v>0</v>
      </c>
      <c r="F87" s="40" t="s">
        <v>22</v>
      </c>
      <c r="G87">
        <v>38.063657097038643</v>
      </c>
      <c r="H87">
        <v>3074.6238667935986</v>
      </c>
      <c r="I87" t="s">
        <v>34</v>
      </c>
    </row>
    <row r="88" spans="2:9" x14ac:dyDescent="0.25">
      <c r="B88" s="40"/>
      <c r="D88" s="40">
        <v>29304</v>
      </c>
      <c r="E88">
        <v>1</v>
      </c>
      <c r="F88" s="40" t="s">
        <v>22</v>
      </c>
      <c r="G88">
        <v>51.623772992977919</v>
      </c>
      <c r="H88">
        <v>2716.3978905849331</v>
      </c>
      <c r="I88" t="s">
        <v>34</v>
      </c>
    </row>
    <row r="89" spans="2:9" x14ac:dyDescent="0.25">
      <c r="B89" s="40"/>
      <c r="D89" s="40">
        <v>29305</v>
      </c>
      <c r="E89">
        <v>1</v>
      </c>
      <c r="F89" s="40" t="s">
        <v>22</v>
      </c>
      <c r="G89">
        <v>50.195470375344058</v>
      </c>
      <c r="H89">
        <v>2590.512392438131</v>
      </c>
      <c r="I89" t="s">
        <v>34</v>
      </c>
    </row>
    <row r="90" spans="2:9" x14ac:dyDescent="0.25">
      <c r="B90" s="40"/>
      <c r="D90" s="40">
        <v>29306</v>
      </c>
      <c r="E90">
        <v>1</v>
      </c>
      <c r="F90" s="40" t="s">
        <v>22</v>
      </c>
      <c r="G90">
        <v>50.365993484564669</v>
      </c>
      <c r="H90">
        <v>2769.4510921581955</v>
      </c>
      <c r="I90" t="s">
        <v>34</v>
      </c>
    </row>
    <row r="91" spans="2:9" x14ac:dyDescent="0.25">
      <c r="B91" s="40"/>
      <c r="D91" s="40">
        <v>29307</v>
      </c>
      <c r="E91">
        <v>1</v>
      </c>
      <c r="F91" s="40" t="s">
        <v>22</v>
      </c>
      <c r="G91">
        <v>50.814121991829396</v>
      </c>
      <c r="H91">
        <v>2728.2005679338959</v>
      </c>
      <c r="I91" t="s">
        <v>34</v>
      </c>
    </row>
    <row r="92" spans="2:9" x14ac:dyDescent="0.25">
      <c r="B92" s="40"/>
      <c r="D92" s="40">
        <v>29308</v>
      </c>
      <c r="E92">
        <v>1</v>
      </c>
      <c r="F92" s="40" t="s">
        <v>22</v>
      </c>
      <c r="G92">
        <v>49.499802143809575</v>
      </c>
      <c r="H92">
        <v>2663.3362327560294</v>
      </c>
      <c r="I92" t="s">
        <v>34</v>
      </c>
    </row>
    <row r="93" spans="2:9" x14ac:dyDescent="0.25">
      <c r="B93" s="40"/>
      <c r="D93" s="40">
        <v>29309</v>
      </c>
      <c r="E93">
        <v>0</v>
      </c>
      <c r="F93" s="40" t="s">
        <v>22</v>
      </c>
      <c r="G93">
        <v>53.567111476645948</v>
      </c>
      <c r="H93">
        <v>2566.6536111070468</v>
      </c>
      <c r="I93" t="s">
        <v>34</v>
      </c>
    </row>
    <row r="94" spans="2:9" x14ac:dyDescent="0.25">
      <c r="B94" s="40"/>
      <c r="D94" s="40">
        <v>29310</v>
      </c>
      <c r="E94">
        <v>0</v>
      </c>
      <c r="F94" s="40" t="s">
        <v>22</v>
      </c>
      <c r="G94">
        <v>54.807892410804619</v>
      </c>
      <c r="H94">
        <v>2444.635682563408</v>
      </c>
      <c r="I94" t="s">
        <v>34</v>
      </c>
    </row>
    <row r="95" spans="2:9" x14ac:dyDescent="0.25">
      <c r="B95" s="40"/>
      <c r="D95" s="40">
        <v>29311</v>
      </c>
      <c r="E95">
        <v>1</v>
      </c>
      <c r="F95" s="40" t="s">
        <v>22</v>
      </c>
      <c r="G95">
        <v>55.783708350346188</v>
      </c>
      <c r="H95">
        <v>2581.9455989585545</v>
      </c>
      <c r="I95" t="s">
        <v>34</v>
      </c>
    </row>
    <row r="96" spans="2:9" x14ac:dyDescent="0.25">
      <c r="B96" s="40"/>
      <c r="D96" s="40">
        <v>29312</v>
      </c>
      <c r="E96">
        <v>1</v>
      </c>
      <c r="F96" s="40" t="s">
        <v>35</v>
      </c>
      <c r="G96">
        <v>66.881564592328218</v>
      </c>
      <c r="H96">
        <v>2544.1978564099823</v>
      </c>
      <c r="I96" t="s">
        <v>34</v>
      </c>
    </row>
    <row r="97" spans="2:9" x14ac:dyDescent="0.25">
      <c r="B97" s="40"/>
      <c r="D97" s="40">
        <v>29313</v>
      </c>
      <c r="E97">
        <v>1</v>
      </c>
      <c r="F97" s="40" t="s">
        <v>35</v>
      </c>
      <c r="G97">
        <v>70.886122188710033</v>
      </c>
      <c r="H97">
        <v>2627.8294808806777</v>
      </c>
      <c r="I97" t="s">
        <v>34</v>
      </c>
    </row>
    <row r="98" spans="2:9" x14ac:dyDescent="0.25">
      <c r="B98" s="40"/>
      <c r="D98" s="40">
        <v>29314</v>
      </c>
      <c r="E98">
        <v>1</v>
      </c>
      <c r="F98" s="40" t="s">
        <v>35</v>
      </c>
      <c r="G98">
        <v>66.884896224878958</v>
      </c>
      <c r="H98">
        <v>2572.1991515415166</v>
      </c>
      <c r="I98" t="s">
        <v>34</v>
      </c>
    </row>
    <row r="99" spans="2:9" x14ac:dyDescent="0.25">
      <c r="B99" s="40"/>
      <c r="D99" s="40">
        <v>29315</v>
      </c>
      <c r="E99">
        <v>1</v>
      </c>
      <c r="F99" s="40" t="s">
        <v>35</v>
      </c>
      <c r="G99">
        <v>78.393261093559914</v>
      </c>
      <c r="H99">
        <v>2821.1684351532044</v>
      </c>
      <c r="I99" t="s">
        <v>34</v>
      </c>
    </row>
    <row r="100" spans="2:9" x14ac:dyDescent="0.25">
      <c r="B100" s="40"/>
      <c r="D100" s="40">
        <v>29316</v>
      </c>
      <c r="E100">
        <v>0</v>
      </c>
      <c r="F100" s="40" t="s">
        <v>35</v>
      </c>
      <c r="G100">
        <v>64.19528738494958</v>
      </c>
      <c r="H100">
        <v>2532.0452964486567</v>
      </c>
      <c r="I100" t="s">
        <v>34</v>
      </c>
    </row>
    <row r="101" spans="2:9" x14ac:dyDescent="0.25">
      <c r="B101" s="40"/>
      <c r="D101" s="40">
        <v>29317</v>
      </c>
      <c r="E101">
        <v>0</v>
      </c>
      <c r="F101" s="40" t="s">
        <v>35</v>
      </c>
      <c r="G101">
        <v>67.715606347859392</v>
      </c>
      <c r="H101">
        <v>2887.1468597506905</v>
      </c>
      <c r="I101" t="s">
        <v>34</v>
      </c>
    </row>
    <row r="102" spans="2:9" x14ac:dyDescent="0.25">
      <c r="B102" s="40"/>
      <c r="D102" s="40">
        <v>29318</v>
      </c>
      <c r="E102">
        <v>1</v>
      </c>
      <c r="F102" s="40" t="s">
        <v>35</v>
      </c>
      <c r="G102">
        <v>69.921783179589028</v>
      </c>
      <c r="H102">
        <v>2607.0597748531613</v>
      </c>
      <c r="I102" t="s">
        <v>34</v>
      </c>
    </row>
    <row r="103" spans="2:9" x14ac:dyDescent="0.25">
      <c r="B103" s="40"/>
      <c r="D103" s="40">
        <v>29319</v>
      </c>
      <c r="E103">
        <v>1</v>
      </c>
      <c r="F103" s="40" t="s">
        <v>35</v>
      </c>
      <c r="G103">
        <v>73.984003712142126</v>
      </c>
      <c r="H103">
        <v>2550.1320934668593</v>
      </c>
      <c r="I103" t="s">
        <v>34</v>
      </c>
    </row>
    <row r="104" spans="2:9" x14ac:dyDescent="0.25">
      <c r="B104" s="40"/>
      <c r="D104" s="40">
        <v>29320</v>
      </c>
      <c r="E104">
        <v>1</v>
      </c>
      <c r="F104" s="40" t="s">
        <v>35</v>
      </c>
      <c r="G104">
        <v>74.783459802450494</v>
      </c>
      <c r="H104">
        <v>2829.0884598775397</v>
      </c>
      <c r="I104" t="s">
        <v>34</v>
      </c>
    </row>
    <row r="105" spans="2:9" x14ac:dyDescent="0.25">
      <c r="B105" s="40"/>
      <c r="D105" s="40">
        <v>29321</v>
      </c>
      <c r="E105">
        <v>1</v>
      </c>
      <c r="F105" s="40" t="s">
        <v>35</v>
      </c>
      <c r="G105">
        <v>73.17247010424569</v>
      </c>
      <c r="H105">
        <v>2544.3699282000016</v>
      </c>
      <c r="I105" t="s">
        <v>34</v>
      </c>
    </row>
    <row r="106" spans="2:9" x14ac:dyDescent="0.25">
      <c r="B106" s="40"/>
      <c r="D106" s="40">
        <v>29322</v>
      </c>
      <c r="E106">
        <v>1</v>
      </c>
      <c r="F106" s="40" t="s">
        <v>35</v>
      </c>
      <c r="G106">
        <v>77.031454311531832</v>
      </c>
      <c r="H106">
        <v>2673.0980205816118</v>
      </c>
      <c r="I106" t="s">
        <v>34</v>
      </c>
    </row>
    <row r="107" spans="2:9" x14ac:dyDescent="0.25">
      <c r="B107" s="40"/>
      <c r="D107" s="40">
        <v>29323</v>
      </c>
      <c r="E107">
        <v>0</v>
      </c>
      <c r="F107" s="40" t="s">
        <v>35</v>
      </c>
      <c r="G107">
        <v>74.888577709948663</v>
      </c>
      <c r="H107">
        <v>2615.7797480592126</v>
      </c>
      <c r="I107" t="s">
        <v>34</v>
      </c>
    </row>
    <row r="108" spans="2:9" x14ac:dyDescent="0.25">
      <c r="B108" s="40"/>
      <c r="D108" s="40">
        <v>29324</v>
      </c>
      <c r="E108">
        <v>0</v>
      </c>
      <c r="F108" s="40" t="s">
        <v>35</v>
      </c>
      <c r="G108">
        <v>76.415876188427745</v>
      </c>
      <c r="H108">
        <v>2740.4529354504853</v>
      </c>
      <c r="I108" t="s">
        <v>34</v>
      </c>
    </row>
    <row r="109" spans="2:9" x14ac:dyDescent="0.25">
      <c r="B109" s="40"/>
      <c r="D109" s="40">
        <v>29325</v>
      </c>
      <c r="E109">
        <v>1</v>
      </c>
      <c r="F109" s="40" t="s">
        <v>35</v>
      </c>
      <c r="G109">
        <v>70.42421145829752</v>
      </c>
      <c r="H109">
        <v>2610.9998714147241</v>
      </c>
      <c r="I109" t="s">
        <v>34</v>
      </c>
    </row>
    <row r="110" spans="2:9" x14ac:dyDescent="0.25">
      <c r="B110" s="40"/>
      <c r="D110" s="40">
        <v>29326</v>
      </c>
      <c r="E110">
        <v>1</v>
      </c>
      <c r="F110" s="40" t="s">
        <v>35</v>
      </c>
      <c r="G110">
        <v>64.329906037370449</v>
      </c>
      <c r="H110">
        <v>2602.7231412728338</v>
      </c>
      <c r="I110" t="s">
        <v>34</v>
      </c>
    </row>
    <row r="111" spans="2:9" x14ac:dyDescent="0.25">
      <c r="B111" s="40"/>
      <c r="D111" s="40">
        <v>29327</v>
      </c>
      <c r="E111">
        <v>1</v>
      </c>
      <c r="F111" s="40" t="s">
        <v>35</v>
      </c>
      <c r="G111">
        <v>70.058374403805956</v>
      </c>
      <c r="H111">
        <v>2697.0076944210405</v>
      </c>
      <c r="I111" t="s">
        <v>34</v>
      </c>
    </row>
    <row r="112" spans="2:9" x14ac:dyDescent="0.25">
      <c r="B112" s="40"/>
      <c r="D112" s="40">
        <v>29328</v>
      </c>
      <c r="E112">
        <v>1</v>
      </c>
      <c r="F112" s="40" t="s">
        <v>35</v>
      </c>
      <c r="G112">
        <v>65.419643847726491</v>
      </c>
      <c r="H112">
        <v>2730.1173613360124</v>
      </c>
      <c r="I112" t="s">
        <v>34</v>
      </c>
    </row>
    <row r="113" spans="2:9" x14ac:dyDescent="0.25">
      <c r="B113" s="40"/>
      <c r="D113" s="40">
        <v>29329</v>
      </c>
      <c r="E113">
        <v>1</v>
      </c>
      <c r="F113" s="40" t="s">
        <v>35</v>
      </c>
      <c r="G113">
        <v>71.676763673407876</v>
      </c>
      <c r="H113">
        <v>2599.9007046091774</v>
      </c>
      <c r="I113" t="s">
        <v>34</v>
      </c>
    </row>
    <row r="114" spans="2:9" x14ac:dyDescent="0.25">
      <c r="B114" s="40"/>
      <c r="D114" s="40">
        <v>29330</v>
      </c>
      <c r="E114">
        <v>0</v>
      </c>
      <c r="F114" s="40" t="s">
        <v>35</v>
      </c>
      <c r="G114">
        <v>69.044042976928495</v>
      </c>
      <c r="H114">
        <v>2517.4278708586348</v>
      </c>
      <c r="I114" t="s">
        <v>34</v>
      </c>
    </row>
    <row r="115" spans="2:9" x14ac:dyDescent="0.25">
      <c r="B115" s="40"/>
      <c r="D115" s="40">
        <v>29331</v>
      </c>
      <c r="E115">
        <v>0</v>
      </c>
      <c r="F115" s="40" t="s">
        <v>35</v>
      </c>
      <c r="G115">
        <v>73.961839726934571</v>
      </c>
      <c r="H115">
        <v>2492.3698944071098</v>
      </c>
      <c r="I115" t="s">
        <v>34</v>
      </c>
    </row>
    <row r="116" spans="2:9" x14ac:dyDescent="0.25">
      <c r="B116" s="40"/>
      <c r="D116" s="40">
        <v>29332</v>
      </c>
      <c r="E116">
        <v>1</v>
      </c>
      <c r="F116" s="40" t="s">
        <v>35</v>
      </c>
      <c r="G116">
        <v>79.394742676056183</v>
      </c>
      <c r="H116">
        <v>2711.4908430351979</v>
      </c>
      <c r="I116" t="s">
        <v>34</v>
      </c>
    </row>
    <row r="117" spans="2:9" x14ac:dyDescent="0.25">
      <c r="B117" s="40"/>
      <c r="D117" s="40">
        <v>29333</v>
      </c>
      <c r="E117">
        <v>1</v>
      </c>
      <c r="F117" s="40" t="s">
        <v>35</v>
      </c>
      <c r="G117">
        <v>80.736838248296095</v>
      </c>
      <c r="H117">
        <v>2818.5206803003448</v>
      </c>
      <c r="I117" t="s">
        <v>34</v>
      </c>
    </row>
    <row r="118" spans="2:9" x14ac:dyDescent="0.25">
      <c r="B118" s="40"/>
      <c r="D118" s="40">
        <v>29334</v>
      </c>
      <c r="E118">
        <v>1</v>
      </c>
      <c r="F118" s="40" t="s">
        <v>35</v>
      </c>
      <c r="G118">
        <v>91.83805098702625</v>
      </c>
      <c r="H118">
        <v>3201.4658707504245</v>
      </c>
      <c r="I118" t="s">
        <v>34</v>
      </c>
    </row>
    <row r="119" spans="2:9" x14ac:dyDescent="0.25">
      <c r="B119" s="40"/>
      <c r="D119" s="40">
        <v>29335</v>
      </c>
      <c r="E119">
        <v>1</v>
      </c>
      <c r="F119" s="40" t="s">
        <v>35</v>
      </c>
      <c r="G119">
        <v>89.513692044711405</v>
      </c>
      <c r="H119">
        <v>3487.6621646570034</v>
      </c>
      <c r="I119" t="s">
        <v>34</v>
      </c>
    </row>
    <row r="120" spans="2:9" x14ac:dyDescent="0.25">
      <c r="B120" s="40"/>
      <c r="D120" s="40">
        <v>29336</v>
      </c>
      <c r="E120">
        <v>1</v>
      </c>
      <c r="F120" s="40" t="s">
        <v>35</v>
      </c>
      <c r="G120">
        <v>84.485670108751322</v>
      </c>
      <c r="H120">
        <v>3376.7807014992054</v>
      </c>
      <c r="I120" t="s">
        <v>34</v>
      </c>
    </row>
    <row r="121" spans="2:9" x14ac:dyDescent="0.25">
      <c r="B121" s="40"/>
      <c r="D121" s="40">
        <v>29337</v>
      </c>
      <c r="E121">
        <v>0</v>
      </c>
      <c r="F121" s="40" t="s">
        <v>35</v>
      </c>
      <c r="G121">
        <v>78.32877835159951</v>
      </c>
      <c r="H121">
        <v>2991.6694661316883</v>
      </c>
      <c r="I121" t="s">
        <v>34</v>
      </c>
    </row>
    <row r="122" spans="2:9" x14ac:dyDescent="0.25">
      <c r="B122" s="40"/>
      <c r="D122" s="40">
        <v>29338</v>
      </c>
      <c r="E122">
        <v>0</v>
      </c>
      <c r="F122" s="40" t="s">
        <v>35</v>
      </c>
      <c r="G122">
        <v>79.832131420205116</v>
      </c>
      <c r="H122">
        <v>2945.6505972204259</v>
      </c>
      <c r="I122" t="s">
        <v>34</v>
      </c>
    </row>
    <row r="123" spans="2:9" x14ac:dyDescent="0.25">
      <c r="B123" s="40"/>
      <c r="D123" s="40">
        <v>29339</v>
      </c>
      <c r="E123">
        <v>1</v>
      </c>
      <c r="F123" s="40" t="s">
        <v>35</v>
      </c>
      <c r="G123">
        <v>70.090920190714442</v>
      </c>
      <c r="H123">
        <v>2563.7762777433236</v>
      </c>
      <c r="I123" t="s">
        <v>34</v>
      </c>
    </row>
    <row r="124" spans="2:9" x14ac:dyDescent="0.25">
      <c r="B124" s="40"/>
      <c r="D124" s="40">
        <v>29340</v>
      </c>
      <c r="E124">
        <v>1</v>
      </c>
      <c r="F124" s="40" t="s">
        <v>35</v>
      </c>
      <c r="G124">
        <v>69.003083280930312</v>
      </c>
      <c r="H124">
        <v>2503.5282502389787</v>
      </c>
      <c r="I124" t="s">
        <v>34</v>
      </c>
    </row>
    <row r="125" spans="2:9" x14ac:dyDescent="0.25">
      <c r="B125" s="40"/>
      <c r="D125" s="40">
        <v>29341</v>
      </c>
      <c r="E125">
        <v>1</v>
      </c>
      <c r="F125" s="40" t="s">
        <v>35</v>
      </c>
      <c r="G125">
        <v>71.473762083797027</v>
      </c>
      <c r="H125">
        <v>2558.7926386377844</v>
      </c>
      <c r="I125" t="s">
        <v>34</v>
      </c>
    </row>
    <row r="126" spans="2:9" x14ac:dyDescent="0.25">
      <c r="B126" s="40"/>
      <c r="D126" s="40">
        <v>29342</v>
      </c>
      <c r="E126">
        <v>1</v>
      </c>
      <c r="F126" s="40" t="s">
        <v>35</v>
      </c>
      <c r="G126">
        <v>73.71899771095292</v>
      </c>
      <c r="H126">
        <v>2571.2887013786549</v>
      </c>
      <c r="I126" t="s">
        <v>34</v>
      </c>
    </row>
    <row r="127" spans="2:9" x14ac:dyDescent="0.25">
      <c r="B127" s="40"/>
      <c r="D127" s="40">
        <v>29343</v>
      </c>
      <c r="E127">
        <v>1</v>
      </c>
      <c r="F127" s="40" t="s">
        <v>35</v>
      </c>
      <c r="G127">
        <v>75.871997422021749</v>
      </c>
      <c r="H127">
        <v>2646.5741251621039</v>
      </c>
      <c r="I127" t="s">
        <v>34</v>
      </c>
    </row>
    <row r="128" spans="2:9" x14ac:dyDescent="0.25">
      <c r="B128" s="40"/>
      <c r="D128" s="40">
        <v>29344</v>
      </c>
      <c r="E128">
        <v>0</v>
      </c>
      <c r="F128" s="40" t="s">
        <v>35</v>
      </c>
      <c r="G128">
        <v>78.37017230520334</v>
      </c>
      <c r="H128">
        <v>2725.5418136314779</v>
      </c>
      <c r="I128" t="s">
        <v>34</v>
      </c>
    </row>
    <row r="129" spans="2:9" x14ac:dyDescent="0.25">
      <c r="B129" s="40"/>
      <c r="D129" s="40">
        <v>29345</v>
      </c>
      <c r="E129">
        <v>0</v>
      </c>
      <c r="F129" s="40" t="s">
        <v>35</v>
      </c>
      <c r="G129">
        <v>79.777464383194996</v>
      </c>
      <c r="H129">
        <v>2831.0420058084469</v>
      </c>
      <c r="I129" t="s">
        <v>34</v>
      </c>
    </row>
    <row r="130" spans="2:9" x14ac:dyDescent="0.25">
      <c r="B130" s="40"/>
      <c r="D130" s="40">
        <v>29346</v>
      </c>
      <c r="E130">
        <v>1</v>
      </c>
      <c r="F130" s="40" t="s">
        <v>35</v>
      </c>
      <c r="G130">
        <v>79.18565568165856</v>
      </c>
      <c r="H130">
        <v>2865.1826742005082</v>
      </c>
      <c r="I130" t="s">
        <v>34</v>
      </c>
    </row>
    <row r="131" spans="2:9" x14ac:dyDescent="0.25">
      <c r="B131" s="40"/>
      <c r="D131" s="40">
        <v>29347</v>
      </c>
      <c r="E131">
        <v>1</v>
      </c>
      <c r="F131" s="40" t="s">
        <v>35</v>
      </c>
      <c r="G131">
        <v>82.665578279018391</v>
      </c>
      <c r="H131">
        <v>2868.9714840735551</v>
      </c>
      <c r="I131" t="s">
        <v>34</v>
      </c>
    </row>
    <row r="132" spans="2:9" x14ac:dyDescent="0.25">
      <c r="B132" s="40"/>
      <c r="D132" s="40">
        <v>29348</v>
      </c>
      <c r="E132">
        <v>1</v>
      </c>
      <c r="F132" s="40" t="s">
        <v>35</v>
      </c>
      <c r="G132">
        <v>84.862083008506744</v>
      </c>
      <c r="H132">
        <v>3329.3836729505151</v>
      </c>
      <c r="I132" t="s">
        <v>34</v>
      </c>
    </row>
    <row r="133" spans="2:9" x14ac:dyDescent="0.25">
      <c r="B133" s="40"/>
      <c r="D133" s="40">
        <v>29349</v>
      </c>
      <c r="E133">
        <v>1</v>
      </c>
      <c r="F133" s="40" t="s">
        <v>35</v>
      </c>
      <c r="G133">
        <v>76.667728506204583</v>
      </c>
      <c r="H133">
        <v>2910.185513172406</v>
      </c>
      <c r="I133" t="s">
        <v>34</v>
      </c>
    </row>
    <row r="134" spans="2:9" x14ac:dyDescent="0.25">
      <c r="B134" s="40"/>
      <c r="D134" s="40">
        <v>29350</v>
      </c>
      <c r="E134">
        <v>1</v>
      </c>
      <c r="F134" s="40" t="s">
        <v>35</v>
      </c>
      <c r="G134">
        <v>68.56579866951445</v>
      </c>
      <c r="H134">
        <v>2494.5157399017994</v>
      </c>
      <c r="I134" t="s">
        <v>34</v>
      </c>
    </row>
    <row r="135" spans="2:9" x14ac:dyDescent="0.25">
      <c r="B135" s="40"/>
      <c r="D135" s="40">
        <v>29351</v>
      </c>
      <c r="E135">
        <v>0</v>
      </c>
      <c r="F135" s="40" t="s">
        <v>35</v>
      </c>
      <c r="G135">
        <v>72.690295305647169</v>
      </c>
      <c r="H135">
        <v>2467.4678611739237</v>
      </c>
      <c r="I135" t="s">
        <v>34</v>
      </c>
    </row>
    <row r="136" spans="2:9" x14ac:dyDescent="0.25">
      <c r="B136" s="40"/>
      <c r="D136" s="40">
        <v>29352</v>
      </c>
      <c r="E136">
        <v>0</v>
      </c>
      <c r="F136" s="40" t="s">
        <v>35</v>
      </c>
      <c r="G136">
        <v>80.422057514993639</v>
      </c>
      <c r="H136">
        <v>2727.0992101699026</v>
      </c>
      <c r="I136" t="s">
        <v>34</v>
      </c>
    </row>
    <row r="137" spans="2:9" x14ac:dyDescent="0.25">
      <c r="B137" s="40"/>
      <c r="D137" s="40">
        <v>29353</v>
      </c>
      <c r="E137">
        <v>1</v>
      </c>
      <c r="F137" s="40" t="s">
        <v>35</v>
      </c>
      <c r="G137">
        <v>85.263447096660272</v>
      </c>
      <c r="H137">
        <v>3417.0511372356282</v>
      </c>
      <c r="I137" t="s">
        <v>34</v>
      </c>
    </row>
    <row r="138" spans="2:9" x14ac:dyDescent="0.25">
      <c r="B138" s="40"/>
      <c r="D138" s="40">
        <v>29354</v>
      </c>
      <c r="E138">
        <v>1</v>
      </c>
      <c r="F138" s="40" t="s">
        <v>35</v>
      </c>
      <c r="G138">
        <v>86.414742676056193</v>
      </c>
      <c r="H138">
        <v>3475.4082261899844</v>
      </c>
      <c r="I138" t="s">
        <v>34</v>
      </c>
    </row>
    <row r="139" spans="2:9" x14ac:dyDescent="0.25">
      <c r="B139" s="40"/>
      <c r="D139" s="40">
        <v>29355</v>
      </c>
      <c r="E139">
        <v>1</v>
      </c>
      <c r="F139" s="40" t="s">
        <v>35</v>
      </c>
      <c r="G139">
        <v>82.024615010284748</v>
      </c>
      <c r="H139">
        <v>3298.8976771727657</v>
      </c>
      <c r="I139" t="s">
        <v>34</v>
      </c>
    </row>
    <row r="140" spans="2:9" x14ac:dyDescent="0.25">
      <c r="B140" s="40"/>
      <c r="D140" s="40">
        <v>29356</v>
      </c>
      <c r="E140">
        <v>1</v>
      </c>
      <c r="F140" s="40" t="s">
        <v>35</v>
      </c>
      <c r="G140">
        <v>76.173133441645703</v>
      </c>
      <c r="H140">
        <v>2929.2942363405164</v>
      </c>
      <c r="I140" t="s">
        <v>34</v>
      </c>
    </row>
    <row r="141" spans="2:9" x14ac:dyDescent="0.25">
      <c r="B141" s="40"/>
      <c r="D141" s="40">
        <v>29357</v>
      </c>
      <c r="E141">
        <v>1</v>
      </c>
      <c r="F141" s="40" t="s">
        <v>35</v>
      </c>
      <c r="G141">
        <v>77.391197402068642</v>
      </c>
      <c r="H141">
        <v>2934.2161917083617</v>
      </c>
      <c r="I141" t="s">
        <v>34</v>
      </c>
    </row>
    <row r="142" spans="2:9" x14ac:dyDescent="0.25">
      <c r="B142" s="40"/>
      <c r="D142" s="40">
        <v>29358</v>
      </c>
      <c r="E142">
        <v>0</v>
      </c>
      <c r="F142" s="40" t="s">
        <v>35</v>
      </c>
      <c r="G142">
        <v>73.070735307920728</v>
      </c>
      <c r="H142">
        <v>2599.2591681232666</v>
      </c>
      <c r="I142" t="s">
        <v>34</v>
      </c>
    </row>
    <row r="143" spans="2:9" x14ac:dyDescent="0.25">
      <c r="B143" s="40"/>
      <c r="D143" s="40">
        <v>29359</v>
      </c>
      <c r="E143">
        <v>0</v>
      </c>
      <c r="F143" s="40" t="s">
        <v>35</v>
      </c>
      <c r="G143">
        <v>84.914287112526011</v>
      </c>
      <c r="H143">
        <v>3289.0285353889572</v>
      </c>
      <c r="I143" t="s">
        <v>34</v>
      </c>
    </row>
    <row r="144" spans="2:9" x14ac:dyDescent="0.25">
      <c r="B144" s="40"/>
      <c r="D144" s="40">
        <v>29360</v>
      </c>
      <c r="E144">
        <v>1</v>
      </c>
      <c r="F144" s="40" t="s">
        <v>35</v>
      </c>
      <c r="G144">
        <v>80.48578756212774</v>
      </c>
      <c r="H144">
        <v>3143.2985633330331</v>
      </c>
      <c r="I144" t="s">
        <v>34</v>
      </c>
    </row>
    <row r="145" spans="2:9" x14ac:dyDescent="0.25">
      <c r="B145" s="40"/>
      <c r="D145" s="40">
        <v>29361</v>
      </c>
      <c r="E145">
        <v>1</v>
      </c>
      <c r="F145" s="40" t="s">
        <v>35</v>
      </c>
      <c r="G145">
        <v>79.309556061594577</v>
      </c>
      <c r="H145">
        <v>3030.6342760137145</v>
      </c>
      <c r="I145" t="s">
        <v>34</v>
      </c>
    </row>
    <row r="146" spans="2:9" x14ac:dyDescent="0.25">
      <c r="B146" s="40"/>
      <c r="D146" s="40">
        <v>29362</v>
      </c>
      <c r="E146">
        <v>1</v>
      </c>
      <c r="F146" s="40" t="s">
        <v>35</v>
      </c>
      <c r="G146">
        <v>83.463772296192062</v>
      </c>
      <c r="H146">
        <v>3151.6294051718719</v>
      </c>
      <c r="I146" t="s">
        <v>34</v>
      </c>
    </row>
    <row r="147" spans="2:9" x14ac:dyDescent="0.25">
      <c r="B147" s="40"/>
      <c r="D147" s="40">
        <v>29363</v>
      </c>
      <c r="E147">
        <v>1</v>
      </c>
      <c r="F147" s="40" t="s">
        <v>35</v>
      </c>
      <c r="G147">
        <v>80.587289221200066</v>
      </c>
      <c r="H147">
        <v>3076.3122744367688</v>
      </c>
      <c r="I147" t="s">
        <v>34</v>
      </c>
    </row>
    <row r="148" spans="2:9" x14ac:dyDescent="0.25">
      <c r="B148" s="40"/>
      <c r="D148" s="40">
        <v>29364</v>
      </c>
      <c r="E148">
        <v>1</v>
      </c>
      <c r="F148" s="40" t="s">
        <v>35</v>
      </c>
      <c r="G148">
        <v>78.857902438851056</v>
      </c>
      <c r="H148">
        <v>3111.9381893772065</v>
      </c>
      <c r="I148" t="s">
        <v>34</v>
      </c>
    </row>
    <row r="149" spans="2:9" x14ac:dyDescent="0.25">
      <c r="B149" s="40"/>
      <c r="D149" s="40">
        <v>29365</v>
      </c>
      <c r="E149">
        <v>0</v>
      </c>
      <c r="F149" s="40" t="s">
        <v>35</v>
      </c>
      <c r="G149">
        <v>81.608386255570821</v>
      </c>
      <c r="H149">
        <v>3128.5734403258375</v>
      </c>
      <c r="I149" t="s">
        <v>34</v>
      </c>
    </row>
    <row r="150" spans="2:9" x14ac:dyDescent="0.25">
      <c r="B150" s="40"/>
      <c r="D150" s="40">
        <v>29366</v>
      </c>
      <c r="E150">
        <v>0</v>
      </c>
      <c r="F150" s="40" t="s">
        <v>35</v>
      </c>
      <c r="G150">
        <v>82.321458567195918</v>
      </c>
      <c r="H150">
        <v>3155.7032333730367</v>
      </c>
      <c r="I150" t="s">
        <v>34</v>
      </c>
    </row>
    <row r="151" spans="2:9" x14ac:dyDescent="0.25">
      <c r="B151" s="40"/>
      <c r="D151" s="40">
        <v>29367</v>
      </c>
      <c r="E151">
        <v>1</v>
      </c>
      <c r="F151" s="40" t="s">
        <v>35</v>
      </c>
      <c r="G151">
        <v>82.235822243519195</v>
      </c>
      <c r="H151">
        <v>3141.9461100379531</v>
      </c>
      <c r="I151" t="s">
        <v>34</v>
      </c>
    </row>
    <row r="152" spans="2:9" x14ac:dyDescent="0.25">
      <c r="B152" s="40"/>
      <c r="D152" s="40">
        <v>29368</v>
      </c>
      <c r="E152">
        <v>1</v>
      </c>
      <c r="F152" s="40" t="s">
        <v>35</v>
      </c>
      <c r="G152">
        <v>81.521225470909641</v>
      </c>
      <c r="H152">
        <v>3005.0274895000357</v>
      </c>
      <c r="I152" t="s">
        <v>34</v>
      </c>
    </row>
    <row r="153" spans="2:9" x14ac:dyDescent="0.25">
      <c r="B153" s="40"/>
      <c r="D153" s="40">
        <v>29369</v>
      </c>
      <c r="E153">
        <v>1</v>
      </c>
      <c r="F153" s="40" t="s">
        <v>35</v>
      </c>
      <c r="G153">
        <v>84.760563185740779</v>
      </c>
      <c r="H153">
        <v>3267.3534407606999</v>
      </c>
      <c r="I153" t="s">
        <v>34</v>
      </c>
    </row>
    <row r="154" spans="2:9" x14ac:dyDescent="0.25">
      <c r="B154" s="40"/>
      <c r="D154" s="40">
        <v>29370</v>
      </c>
      <c r="E154">
        <v>1</v>
      </c>
      <c r="F154" s="40" t="s">
        <v>35</v>
      </c>
      <c r="G154">
        <v>85.557379609768986</v>
      </c>
      <c r="H154">
        <v>3386.0192229591094</v>
      </c>
      <c r="I154" t="s">
        <v>34</v>
      </c>
    </row>
    <row r="155" spans="2:9" x14ac:dyDescent="0.25">
      <c r="B155" s="40"/>
      <c r="D155" s="40">
        <v>29371</v>
      </c>
      <c r="E155">
        <v>1</v>
      </c>
      <c r="F155" s="40" t="s">
        <v>35</v>
      </c>
      <c r="G155">
        <v>83.661952767407428</v>
      </c>
      <c r="H155">
        <v>3325.9925097605815</v>
      </c>
      <c r="I155" t="s">
        <v>34</v>
      </c>
    </row>
    <row r="156" spans="2:9" x14ac:dyDescent="0.25">
      <c r="B156" s="40"/>
      <c r="D156" s="40">
        <v>29372</v>
      </c>
      <c r="E156">
        <v>0</v>
      </c>
      <c r="F156" s="40" t="s">
        <v>35</v>
      </c>
      <c r="G156">
        <v>83.766669794036204</v>
      </c>
      <c r="H156">
        <v>3257.4181172992503</v>
      </c>
      <c r="I156" t="s">
        <v>34</v>
      </c>
    </row>
    <row r="157" spans="2:9" x14ac:dyDescent="0.25">
      <c r="B157" s="40"/>
      <c r="D157" s="40">
        <v>29373</v>
      </c>
      <c r="E157">
        <v>0</v>
      </c>
      <c r="F157" s="40" t="s">
        <v>21</v>
      </c>
      <c r="G157">
        <v>84.833820564508187</v>
      </c>
      <c r="H157">
        <v>3662.4316428735247</v>
      </c>
      <c r="I157" t="s">
        <v>34</v>
      </c>
    </row>
    <row r="158" spans="2:9" x14ac:dyDescent="0.25">
      <c r="B158" s="40"/>
      <c r="D158" s="40">
        <v>29374</v>
      </c>
      <c r="E158">
        <v>1</v>
      </c>
      <c r="F158" s="40" t="s">
        <v>21</v>
      </c>
      <c r="G158">
        <v>86.932139569709534</v>
      </c>
      <c r="H158">
        <v>3903.6823368822452</v>
      </c>
      <c r="I158" t="s">
        <v>34</v>
      </c>
    </row>
    <row r="159" spans="2:9" x14ac:dyDescent="0.25">
      <c r="B159" s="40"/>
      <c r="D159" s="40">
        <v>29375</v>
      </c>
      <c r="E159">
        <v>1</v>
      </c>
      <c r="F159" s="40" t="s">
        <v>21</v>
      </c>
      <c r="G159">
        <v>90.271254776330409</v>
      </c>
      <c r="H159">
        <v>3971.5603546226412</v>
      </c>
      <c r="I159" t="s">
        <v>34</v>
      </c>
    </row>
    <row r="160" spans="2:9" x14ac:dyDescent="0.25">
      <c r="B160" s="40"/>
      <c r="D160" s="40">
        <v>29376</v>
      </c>
      <c r="E160">
        <v>1</v>
      </c>
      <c r="F160" s="40" t="s">
        <v>21</v>
      </c>
      <c r="G160">
        <v>93.364248674050515</v>
      </c>
      <c r="H160">
        <v>4144.2983133472098</v>
      </c>
      <c r="I160" t="s">
        <v>34</v>
      </c>
    </row>
    <row r="161" spans="2:9" x14ac:dyDescent="0.25">
      <c r="B161" s="40"/>
      <c r="D161" s="40">
        <v>29377</v>
      </c>
      <c r="E161">
        <v>1</v>
      </c>
      <c r="F161" s="40" t="s">
        <v>21</v>
      </c>
      <c r="G161">
        <v>84.107393210550882</v>
      </c>
      <c r="H161">
        <v>3696.2595744976893</v>
      </c>
      <c r="I161" t="s">
        <v>34</v>
      </c>
    </row>
    <row r="162" spans="2:9" x14ac:dyDescent="0.25">
      <c r="B162" s="40"/>
      <c r="D162" s="40">
        <v>29378</v>
      </c>
      <c r="E162">
        <v>1</v>
      </c>
      <c r="F162" s="40" t="s">
        <v>21</v>
      </c>
      <c r="G162">
        <v>84.259316673862727</v>
      </c>
      <c r="H162">
        <v>3673.2118761327602</v>
      </c>
      <c r="I162" t="s">
        <v>34</v>
      </c>
    </row>
    <row r="163" spans="2:9" x14ac:dyDescent="0.25">
      <c r="B163" s="40"/>
      <c r="D163" s="40">
        <v>29379</v>
      </c>
      <c r="E163">
        <v>0</v>
      </c>
      <c r="F163" s="40" t="s">
        <v>21</v>
      </c>
      <c r="G163">
        <v>88.716893914507196</v>
      </c>
      <c r="H163">
        <v>3993.282626272417</v>
      </c>
      <c r="I163" t="s">
        <v>34</v>
      </c>
    </row>
    <row r="164" spans="2:9" x14ac:dyDescent="0.25">
      <c r="B164" s="40"/>
      <c r="D164" s="40">
        <v>29380</v>
      </c>
      <c r="E164">
        <v>0</v>
      </c>
      <c r="F164" s="40" t="s">
        <v>21</v>
      </c>
      <c r="G164">
        <v>95.47349334967808</v>
      </c>
      <c r="H164">
        <v>4073.4686864755172</v>
      </c>
      <c r="I164" t="s">
        <v>34</v>
      </c>
    </row>
    <row r="165" spans="2:9" x14ac:dyDescent="0.25">
      <c r="B165" s="40"/>
      <c r="D165" s="40">
        <v>29381</v>
      </c>
      <c r="E165">
        <v>1</v>
      </c>
      <c r="F165" s="40" t="s">
        <v>21</v>
      </c>
      <c r="G165">
        <v>78.668801058327034</v>
      </c>
      <c r="H165">
        <v>3269.0405537019169</v>
      </c>
      <c r="I165" t="s">
        <v>34</v>
      </c>
    </row>
    <row r="166" spans="2:9" x14ac:dyDescent="0.25">
      <c r="B166" s="40"/>
      <c r="D166" s="40">
        <v>29382</v>
      </c>
      <c r="E166">
        <v>1</v>
      </c>
      <c r="F166" s="40" t="s">
        <v>21</v>
      </c>
      <c r="G166">
        <v>86.704677022764997</v>
      </c>
      <c r="H166">
        <v>3588.2833619059784</v>
      </c>
      <c r="I166" t="s">
        <v>34</v>
      </c>
    </row>
    <row r="167" spans="2:9" x14ac:dyDescent="0.25">
      <c r="B167" s="40"/>
      <c r="D167" s="40">
        <v>29383</v>
      </c>
      <c r="E167">
        <v>1</v>
      </c>
      <c r="F167" s="40" t="s">
        <v>21</v>
      </c>
      <c r="G167">
        <v>88.985651145855954</v>
      </c>
      <c r="H167">
        <v>3889.0844508881905</v>
      </c>
      <c r="I167" t="s">
        <v>34</v>
      </c>
    </row>
    <row r="168" spans="2:9" x14ac:dyDescent="0.25">
      <c r="B168" s="40"/>
      <c r="D168" s="40">
        <v>29384</v>
      </c>
      <c r="E168">
        <v>1</v>
      </c>
      <c r="F168" s="40" t="s">
        <v>21</v>
      </c>
      <c r="G168">
        <v>81.922994319915688</v>
      </c>
      <c r="H168">
        <v>3650.8937665320923</v>
      </c>
      <c r="I168" t="s">
        <v>34</v>
      </c>
    </row>
    <row r="169" spans="2:9" x14ac:dyDescent="0.25">
      <c r="B169" s="40"/>
      <c r="D169" s="40">
        <v>29385</v>
      </c>
      <c r="E169">
        <v>1</v>
      </c>
      <c r="F169" s="40" t="s">
        <v>21</v>
      </c>
      <c r="G169">
        <v>81.503506294640459</v>
      </c>
      <c r="H169">
        <v>3571.1560653876918</v>
      </c>
      <c r="I169" t="s">
        <v>34</v>
      </c>
    </row>
    <row r="170" spans="2:9" x14ac:dyDescent="0.25">
      <c r="B170" s="40"/>
      <c r="D170" s="40">
        <v>29386</v>
      </c>
      <c r="E170">
        <v>0</v>
      </c>
      <c r="F170" s="40" t="s">
        <v>21</v>
      </c>
      <c r="G170">
        <v>86.86025898488586</v>
      </c>
      <c r="H170">
        <v>3458.6343735334767</v>
      </c>
      <c r="I170" t="s">
        <v>34</v>
      </c>
    </row>
    <row r="171" spans="2:9" x14ac:dyDescent="0.25">
      <c r="B171" s="40"/>
      <c r="D171" s="40">
        <v>29387</v>
      </c>
      <c r="E171">
        <v>0</v>
      </c>
      <c r="F171" s="40" t="s">
        <v>21</v>
      </c>
      <c r="G171">
        <v>93.737163796041898</v>
      </c>
      <c r="H171">
        <v>3944.3058234452374</v>
      </c>
      <c r="I171" t="s">
        <v>34</v>
      </c>
    </row>
    <row r="172" spans="2:9" x14ac:dyDescent="0.25">
      <c r="B172" s="40"/>
      <c r="D172" s="40">
        <v>29388</v>
      </c>
      <c r="E172">
        <v>1</v>
      </c>
      <c r="F172" s="40" t="s">
        <v>21</v>
      </c>
      <c r="G172">
        <v>95.61350993545139</v>
      </c>
      <c r="H172">
        <v>4424.445134392442</v>
      </c>
      <c r="I172" t="s">
        <v>34</v>
      </c>
    </row>
    <row r="173" spans="2:9" x14ac:dyDescent="0.25">
      <c r="B173" s="40"/>
      <c r="D173" s="40">
        <v>29389</v>
      </c>
      <c r="E173">
        <v>1</v>
      </c>
      <c r="F173" s="40" t="s">
        <v>21</v>
      </c>
      <c r="G173">
        <v>77.004669529080104</v>
      </c>
      <c r="H173">
        <v>3203.2426575635573</v>
      </c>
      <c r="I173" t="s">
        <v>34</v>
      </c>
    </row>
    <row r="174" spans="2:9" x14ac:dyDescent="0.25">
      <c r="B174" s="40"/>
      <c r="D174" s="40">
        <v>29390</v>
      </c>
      <c r="E174">
        <v>1</v>
      </c>
      <c r="F174" s="40" t="s">
        <v>21</v>
      </c>
      <c r="G174">
        <v>73.883079482879921</v>
      </c>
      <c r="H174">
        <v>3020.7548597365981</v>
      </c>
      <c r="I174" t="s">
        <v>34</v>
      </c>
    </row>
    <row r="175" spans="2:9" x14ac:dyDescent="0.25">
      <c r="B175" s="40"/>
      <c r="D175" s="40">
        <v>29391</v>
      </c>
      <c r="E175">
        <v>1</v>
      </c>
      <c r="F175" s="40" t="s">
        <v>21</v>
      </c>
      <c r="G175">
        <v>79.254125687463926</v>
      </c>
      <c r="H175">
        <v>3236.4798619832791</v>
      </c>
      <c r="I175" t="s">
        <v>34</v>
      </c>
    </row>
    <row r="176" spans="2:9" x14ac:dyDescent="0.25">
      <c r="B176" s="40"/>
      <c r="D176" s="40">
        <v>29392</v>
      </c>
      <c r="E176">
        <v>1</v>
      </c>
      <c r="F176" s="40" t="s">
        <v>21</v>
      </c>
      <c r="G176">
        <v>87.278276186837502</v>
      </c>
      <c r="H176">
        <v>3707.0874636939407</v>
      </c>
      <c r="I176" t="s">
        <v>34</v>
      </c>
    </row>
    <row r="177" spans="2:9" x14ac:dyDescent="0.25">
      <c r="B177" s="40"/>
      <c r="D177" s="40">
        <v>29393</v>
      </c>
      <c r="E177">
        <v>0</v>
      </c>
      <c r="F177" s="40" t="s">
        <v>21</v>
      </c>
      <c r="G177">
        <v>81.665529894429142</v>
      </c>
      <c r="H177">
        <v>3556.1061224285218</v>
      </c>
      <c r="I177" t="s">
        <v>34</v>
      </c>
    </row>
    <row r="178" spans="2:9" x14ac:dyDescent="0.25">
      <c r="B178" s="40"/>
      <c r="D178" s="40">
        <v>29394</v>
      </c>
      <c r="E178">
        <v>0</v>
      </c>
      <c r="F178" s="40" t="s">
        <v>21</v>
      </c>
      <c r="G178">
        <v>85.272642506564139</v>
      </c>
      <c r="H178">
        <v>3653.9160185733313</v>
      </c>
      <c r="I178" t="s">
        <v>34</v>
      </c>
    </row>
    <row r="179" spans="2:9" x14ac:dyDescent="0.25">
      <c r="B179" s="40"/>
      <c r="D179" s="40">
        <v>29395</v>
      </c>
      <c r="E179">
        <v>1</v>
      </c>
      <c r="F179" s="40" t="s">
        <v>21</v>
      </c>
      <c r="G179">
        <v>85.025798812896682</v>
      </c>
      <c r="H179">
        <v>3839.5323737774238</v>
      </c>
      <c r="I179" t="s">
        <v>34</v>
      </c>
    </row>
    <row r="180" spans="2:9" x14ac:dyDescent="0.25">
      <c r="B180" s="40"/>
      <c r="D180" s="40">
        <v>29396</v>
      </c>
      <c r="E180">
        <v>1</v>
      </c>
      <c r="F180" s="40" t="s">
        <v>21</v>
      </c>
      <c r="G180">
        <v>77.665862137015949</v>
      </c>
      <c r="H180">
        <v>3478.6731897334653</v>
      </c>
      <c r="I180" t="s">
        <v>34</v>
      </c>
    </row>
    <row r="181" spans="2:9" x14ac:dyDescent="0.25">
      <c r="B181" s="40"/>
      <c r="D181" s="40">
        <v>29397</v>
      </c>
      <c r="E181">
        <v>1</v>
      </c>
      <c r="F181" s="40" t="s">
        <v>21</v>
      </c>
      <c r="G181">
        <v>80.077290170409981</v>
      </c>
      <c r="H181">
        <v>3534.9700476680659</v>
      </c>
      <c r="I181" t="s">
        <v>34</v>
      </c>
    </row>
    <row r="182" spans="2:9" x14ac:dyDescent="0.25">
      <c r="B182" s="40"/>
      <c r="D182" s="40">
        <v>29398</v>
      </c>
      <c r="E182">
        <v>1</v>
      </c>
      <c r="F182" s="40" t="s">
        <v>21</v>
      </c>
      <c r="G182">
        <v>79.426784432912555</v>
      </c>
      <c r="H182">
        <v>3294.677004779071</v>
      </c>
      <c r="I182" t="s">
        <v>34</v>
      </c>
    </row>
    <row r="183" spans="2:9" x14ac:dyDescent="0.25">
      <c r="B183" s="40"/>
      <c r="D183" s="40">
        <v>29399</v>
      </c>
      <c r="E183">
        <v>1</v>
      </c>
      <c r="F183" s="40" t="s">
        <v>21</v>
      </c>
      <c r="G183">
        <v>88.387309543574247</v>
      </c>
      <c r="H183">
        <v>3886.445318542013</v>
      </c>
      <c r="I183" t="s">
        <v>34</v>
      </c>
    </row>
    <row r="184" spans="2:9" x14ac:dyDescent="0.25">
      <c r="B184" s="40"/>
      <c r="D184" s="40">
        <v>29400</v>
      </c>
      <c r="E184">
        <v>0</v>
      </c>
      <c r="F184" s="40" t="s">
        <v>21</v>
      </c>
      <c r="G184">
        <v>92.223945456745923</v>
      </c>
      <c r="H184">
        <v>4079.6010120183946</v>
      </c>
      <c r="I184" t="s">
        <v>34</v>
      </c>
    </row>
    <row r="185" spans="2:9" x14ac:dyDescent="0.25">
      <c r="B185" s="40"/>
      <c r="D185" s="40">
        <v>29401</v>
      </c>
      <c r="E185">
        <v>0</v>
      </c>
      <c r="F185" s="40" t="s">
        <v>21</v>
      </c>
      <c r="G185">
        <v>90.542450984110843</v>
      </c>
      <c r="H185">
        <v>4241.4271307025538</v>
      </c>
      <c r="I185" t="s">
        <v>34</v>
      </c>
    </row>
    <row r="186" spans="2:9" x14ac:dyDescent="0.25">
      <c r="B186" s="40"/>
      <c r="D186" s="40">
        <v>29402</v>
      </c>
      <c r="E186">
        <v>1</v>
      </c>
      <c r="F186" s="40" t="s">
        <v>21</v>
      </c>
      <c r="G186">
        <v>91.810865508053695</v>
      </c>
      <c r="H186">
        <v>4288.5181586523067</v>
      </c>
      <c r="I186" t="s">
        <v>34</v>
      </c>
    </row>
    <row r="187" spans="2:9" x14ac:dyDescent="0.25">
      <c r="B187" s="40"/>
      <c r="D187" s="40">
        <v>29403</v>
      </c>
      <c r="E187">
        <v>1</v>
      </c>
      <c r="F187" s="40" t="s">
        <v>21</v>
      </c>
      <c r="G187">
        <v>88.580626960489951</v>
      </c>
      <c r="H187">
        <v>4088.2388425036338</v>
      </c>
      <c r="I187" t="s">
        <v>34</v>
      </c>
    </row>
    <row r="188" spans="2:9" x14ac:dyDescent="0.25">
      <c r="B188" s="40"/>
      <c r="D188" s="40">
        <v>29404</v>
      </c>
      <c r="E188">
        <v>1</v>
      </c>
      <c r="F188" s="40" t="s">
        <v>21</v>
      </c>
      <c r="G188">
        <v>90.924471981462503</v>
      </c>
      <c r="H188">
        <v>4115.9555218891619</v>
      </c>
      <c r="I188" t="s">
        <v>34</v>
      </c>
    </row>
    <row r="189" spans="2:9" x14ac:dyDescent="0.25">
      <c r="B189" s="40"/>
      <c r="D189" s="40">
        <v>29405</v>
      </c>
      <c r="E189">
        <v>1</v>
      </c>
      <c r="F189" s="40" t="s">
        <v>21</v>
      </c>
      <c r="G189">
        <v>89.441659298010748</v>
      </c>
      <c r="H189">
        <v>4218.8474015160409</v>
      </c>
      <c r="I189" t="s">
        <v>34</v>
      </c>
    </row>
    <row r="190" spans="2:9" x14ac:dyDescent="0.25">
      <c r="B190" s="40"/>
      <c r="D190" s="40">
        <v>29406</v>
      </c>
      <c r="E190">
        <v>1</v>
      </c>
      <c r="F190" s="40" t="s">
        <v>21</v>
      </c>
      <c r="G190">
        <v>91.065941841718924</v>
      </c>
      <c r="H190">
        <v>4174.0647534003037</v>
      </c>
      <c r="I190" t="s">
        <v>34</v>
      </c>
    </row>
    <row r="191" spans="2:9" x14ac:dyDescent="0.25">
      <c r="B191" s="40"/>
      <c r="D191" s="40">
        <v>29407</v>
      </c>
      <c r="E191">
        <v>0</v>
      </c>
      <c r="F191" s="40" t="s">
        <v>21</v>
      </c>
      <c r="G191">
        <v>95.93218390321897</v>
      </c>
      <c r="H191">
        <v>4186.5886170856475</v>
      </c>
      <c r="I191" t="s">
        <v>34</v>
      </c>
    </row>
    <row r="192" spans="2:9" x14ac:dyDescent="0.25">
      <c r="B192" s="40"/>
      <c r="D192" s="40">
        <v>29408</v>
      </c>
      <c r="E192">
        <v>0</v>
      </c>
      <c r="F192" s="40" t="s">
        <v>21</v>
      </c>
      <c r="G192">
        <v>96.246827127052143</v>
      </c>
      <c r="H192">
        <v>4413.61081785429</v>
      </c>
      <c r="I192" t="s">
        <v>34</v>
      </c>
    </row>
    <row r="193" spans="2:9" x14ac:dyDescent="0.25">
      <c r="B193" s="40"/>
      <c r="D193" s="40">
        <v>29409</v>
      </c>
      <c r="E193">
        <v>1</v>
      </c>
      <c r="F193" s="40" t="s">
        <v>21</v>
      </c>
      <c r="G193">
        <v>88.157998135315225</v>
      </c>
      <c r="H193">
        <v>4225.4196107391181</v>
      </c>
      <c r="I193" t="s">
        <v>34</v>
      </c>
    </row>
    <row r="194" spans="2:9" x14ac:dyDescent="0.25">
      <c r="B194" s="40"/>
      <c r="D194" s="40">
        <v>29410</v>
      </c>
      <c r="E194">
        <v>1</v>
      </c>
      <c r="F194" s="40" t="s">
        <v>21</v>
      </c>
      <c r="G194">
        <v>90.666062990729841</v>
      </c>
      <c r="H194">
        <v>4209.4108765034662</v>
      </c>
      <c r="I194" t="s">
        <v>34</v>
      </c>
    </row>
    <row r="195" spans="2:9" x14ac:dyDescent="0.25">
      <c r="B195" s="40"/>
      <c r="D195" s="40">
        <v>29411</v>
      </c>
      <c r="E195">
        <v>1</v>
      </c>
      <c r="F195" s="40" t="s">
        <v>21</v>
      </c>
      <c r="G195">
        <v>92.280581001220412</v>
      </c>
      <c r="H195">
        <v>4329.0965870132532</v>
      </c>
      <c r="I195" t="s">
        <v>34</v>
      </c>
    </row>
    <row r="196" spans="2:9" x14ac:dyDescent="0.25">
      <c r="B196" s="40"/>
      <c r="D196" s="40">
        <v>29412</v>
      </c>
      <c r="E196">
        <v>1</v>
      </c>
      <c r="F196" s="40" t="s">
        <v>21</v>
      </c>
      <c r="G196">
        <v>96.290687094428179</v>
      </c>
      <c r="H196">
        <v>4331.000992455949</v>
      </c>
      <c r="I196" t="s">
        <v>34</v>
      </c>
    </row>
    <row r="197" spans="2:9" x14ac:dyDescent="0.25">
      <c r="B197" s="40"/>
      <c r="D197" s="40">
        <v>29413</v>
      </c>
      <c r="E197">
        <v>1</v>
      </c>
      <c r="F197" s="40" t="s">
        <v>21</v>
      </c>
      <c r="G197">
        <v>95.095193478468815</v>
      </c>
      <c r="H197">
        <v>4182.0992102046475</v>
      </c>
      <c r="I197" t="s">
        <v>34</v>
      </c>
    </row>
    <row r="198" spans="2:9" x14ac:dyDescent="0.25">
      <c r="B198" s="40"/>
      <c r="D198" s="40">
        <v>29414</v>
      </c>
      <c r="E198">
        <v>0</v>
      </c>
      <c r="F198" s="40" t="s">
        <v>21</v>
      </c>
      <c r="G198">
        <v>96.490240479604168</v>
      </c>
      <c r="H198">
        <v>4391.7215707816167</v>
      </c>
      <c r="I198" t="s">
        <v>34</v>
      </c>
    </row>
    <row r="199" spans="2:9" x14ac:dyDescent="0.25">
      <c r="B199" s="40"/>
      <c r="D199" s="40">
        <v>29415</v>
      </c>
      <c r="E199">
        <v>0</v>
      </c>
      <c r="F199" s="40" t="s">
        <v>21</v>
      </c>
      <c r="G199">
        <v>97.571935580638211</v>
      </c>
      <c r="H199">
        <v>4417.005631120519</v>
      </c>
      <c r="I199" t="s">
        <v>34</v>
      </c>
    </row>
    <row r="200" spans="2:9" x14ac:dyDescent="0.25">
      <c r="B200" s="40"/>
      <c r="D200" s="40">
        <v>29416</v>
      </c>
      <c r="E200">
        <v>1</v>
      </c>
      <c r="F200" s="40" t="s">
        <v>21</v>
      </c>
      <c r="G200">
        <v>89.630759080131298</v>
      </c>
      <c r="H200">
        <v>4465.7406185922691</v>
      </c>
      <c r="I200" t="s">
        <v>34</v>
      </c>
    </row>
    <row r="201" spans="2:9" x14ac:dyDescent="0.25">
      <c r="B201" s="40"/>
      <c r="D201" s="40">
        <v>29417</v>
      </c>
      <c r="E201">
        <v>1</v>
      </c>
      <c r="F201" s="40" t="s">
        <v>21</v>
      </c>
      <c r="G201">
        <v>89.630759080131298</v>
      </c>
      <c r="H201">
        <v>4297.3395048316843</v>
      </c>
      <c r="I201" t="s">
        <v>34</v>
      </c>
    </row>
    <row r="202" spans="2:9" x14ac:dyDescent="0.25">
      <c r="B202" s="40"/>
      <c r="D202" s="40">
        <v>29418</v>
      </c>
      <c r="E202">
        <v>1</v>
      </c>
      <c r="F202" s="40" t="s">
        <v>21</v>
      </c>
      <c r="G202">
        <v>93.028083988081534</v>
      </c>
      <c r="H202">
        <v>4198.7447852146497</v>
      </c>
      <c r="I202" t="s">
        <v>34</v>
      </c>
    </row>
    <row r="203" spans="2:9" x14ac:dyDescent="0.25">
      <c r="B203" s="40"/>
      <c r="D203" s="40">
        <v>29419</v>
      </c>
      <c r="E203">
        <v>1</v>
      </c>
      <c r="F203" s="40" t="s">
        <v>21</v>
      </c>
      <c r="G203">
        <v>93.685927230277571</v>
      </c>
      <c r="H203">
        <v>4388.9772433005937</v>
      </c>
      <c r="I203" t="s">
        <v>34</v>
      </c>
    </row>
    <row r="204" spans="2:9" x14ac:dyDescent="0.25">
      <c r="B204" s="40"/>
      <c r="D204" s="40">
        <v>29420</v>
      </c>
      <c r="E204">
        <v>1</v>
      </c>
      <c r="F204" s="40" t="s">
        <v>21</v>
      </c>
      <c r="G204">
        <v>90.647272942674419</v>
      </c>
      <c r="H204">
        <v>4225.585178335592</v>
      </c>
      <c r="I204" t="s">
        <v>34</v>
      </c>
    </row>
    <row r="205" spans="2:9" x14ac:dyDescent="0.25">
      <c r="B205" s="40"/>
      <c r="D205" s="40">
        <v>29421</v>
      </c>
      <c r="E205">
        <v>0</v>
      </c>
      <c r="F205" s="40" t="s">
        <v>21</v>
      </c>
      <c r="G205">
        <v>91.463790418919331</v>
      </c>
      <c r="H205">
        <v>4171.6544999267007</v>
      </c>
      <c r="I205" t="s">
        <v>34</v>
      </c>
    </row>
    <row r="206" spans="2:9" x14ac:dyDescent="0.25">
      <c r="B206" s="40"/>
      <c r="D206" s="40">
        <v>29422</v>
      </c>
      <c r="E206">
        <v>0</v>
      </c>
      <c r="F206" s="40" t="s">
        <v>21</v>
      </c>
      <c r="G206">
        <v>92.525200077162026</v>
      </c>
      <c r="H206">
        <v>4205.9604555912019</v>
      </c>
      <c r="I206" t="s">
        <v>34</v>
      </c>
    </row>
    <row r="207" spans="2:9" x14ac:dyDescent="0.25">
      <c r="B207" s="40"/>
      <c r="D207" s="40">
        <v>29423</v>
      </c>
      <c r="E207">
        <v>1</v>
      </c>
      <c r="F207" s="40" t="s">
        <v>21</v>
      </c>
      <c r="G207">
        <v>92.761186390471877</v>
      </c>
      <c r="H207">
        <v>4272.9101755077309</v>
      </c>
      <c r="I207" t="s">
        <v>34</v>
      </c>
    </row>
    <row r="208" spans="2:9" x14ac:dyDescent="0.25">
      <c r="B208" s="40"/>
      <c r="D208" s="40">
        <v>29424</v>
      </c>
      <c r="E208">
        <v>1</v>
      </c>
      <c r="F208" s="40" t="s">
        <v>21</v>
      </c>
      <c r="G208">
        <v>91.351635580623764</v>
      </c>
      <c r="H208">
        <v>4231.2948434840291</v>
      </c>
      <c r="I208" t="s">
        <v>34</v>
      </c>
    </row>
    <row r="209" spans="2:9" x14ac:dyDescent="0.25">
      <c r="B209" s="40"/>
      <c r="D209" s="40">
        <v>29425</v>
      </c>
      <c r="E209">
        <v>1</v>
      </c>
      <c r="F209" s="40" t="s">
        <v>21</v>
      </c>
      <c r="G209">
        <v>88.169843369070691</v>
      </c>
      <c r="H209">
        <v>3943.9645551809231</v>
      </c>
      <c r="I209" t="s">
        <v>34</v>
      </c>
    </row>
    <row r="210" spans="2:9" x14ac:dyDescent="0.25">
      <c r="B210" s="40"/>
      <c r="D210" s="40">
        <v>29426</v>
      </c>
      <c r="E210">
        <v>1</v>
      </c>
      <c r="F210" s="40" t="s">
        <v>21</v>
      </c>
      <c r="G210">
        <v>88.812307142229628</v>
      </c>
      <c r="H210">
        <v>3898.8382055513002</v>
      </c>
      <c r="I210" t="s">
        <v>34</v>
      </c>
    </row>
    <row r="211" spans="2:9" x14ac:dyDescent="0.25">
      <c r="B211" s="40"/>
      <c r="D211" s="40">
        <v>29427</v>
      </c>
      <c r="E211">
        <v>1</v>
      </c>
      <c r="F211" s="40" t="s">
        <v>21</v>
      </c>
      <c r="G211">
        <v>82.752266996308791</v>
      </c>
      <c r="H211">
        <v>3537.0513024977731</v>
      </c>
      <c r="I211" t="s">
        <v>34</v>
      </c>
    </row>
    <row r="212" spans="2:9" x14ac:dyDescent="0.25">
      <c r="B212" s="40"/>
      <c r="D212" s="40">
        <v>29428</v>
      </c>
      <c r="E212">
        <v>0</v>
      </c>
      <c r="F212" s="40" t="s">
        <v>21</v>
      </c>
      <c r="G212">
        <v>87.512943223847628</v>
      </c>
      <c r="H212">
        <v>3933.7164851020698</v>
      </c>
      <c r="I212" t="s">
        <v>34</v>
      </c>
    </row>
    <row r="213" spans="2:9" x14ac:dyDescent="0.25">
      <c r="B213" s="40"/>
      <c r="D213" s="40">
        <v>29429</v>
      </c>
      <c r="E213">
        <v>0</v>
      </c>
      <c r="F213" s="40" t="s">
        <v>21</v>
      </c>
      <c r="G213">
        <v>89.819138260237224</v>
      </c>
      <c r="H213">
        <v>3901.1806248917451</v>
      </c>
      <c r="I213" t="s">
        <v>34</v>
      </c>
    </row>
    <row r="214" spans="2:9" x14ac:dyDescent="0.25">
      <c r="B214" s="40"/>
      <c r="D214" s="40">
        <v>29430</v>
      </c>
      <c r="E214">
        <v>1</v>
      </c>
      <c r="F214" s="40" t="s">
        <v>21</v>
      </c>
      <c r="G214">
        <v>89.732646038333257</v>
      </c>
      <c r="H214">
        <v>3960.2882435613287</v>
      </c>
      <c r="I214" t="s">
        <v>34</v>
      </c>
    </row>
    <row r="215" spans="2:9" x14ac:dyDescent="0.25">
      <c r="B215" s="40"/>
      <c r="D215" s="40">
        <v>29431</v>
      </c>
      <c r="E215">
        <v>1</v>
      </c>
      <c r="F215" s="40" t="s">
        <v>21</v>
      </c>
      <c r="G215">
        <v>89.787575278844542</v>
      </c>
      <c r="H215">
        <v>4061.7144176287929</v>
      </c>
      <c r="I215" t="s">
        <v>34</v>
      </c>
    </row>
    <row r="216" spans="2:9" x14ac:dyDescent="0.25">
      <c r="B216" s="40"/>
      <c r="D216" s="40">
        <v>29432</v>
      </c>
      <c r="E216">
        <v>1</v>
      </c>
      <c r="F216" s="40" t="s">
        <v>21</v>
      </c>
      <c r="G216">
        <v>93.220052078898576</v>
      </c>
      <c r="H216">
        <v>4086.5609254432879</v>
      </c>
      <c r="I216" t="s">
        <v>34</v>
      </c>
    </row>
    <row r="217" spans="2:9" x14ac:dyDescent="0.25">
      <c r="B217" s="40"/>
      <c r="D217" s="40">
        <v>29433</v>
      </c>
      <c r="E217">
        <v>1</v>
      </c>
      <c r="F217" s="40" t="s">
        <v>21</v>
      </c>
      <c r="G217">
        <v>95.574598807065854</v>
      </c>
      <c r="H217">
        <v>4408.0049544996446</v>
      </c>
      <c r="I217" t="s">
        <v>34</v>
      </c>
    </row>
    <row r="218" spans="2:9" x14ac:dyDescent="0.25">
      <c r="B218" s="40"/>
      <c r="D218" s="40">
        <v>29434</v>
      </c>
      <c r="E218">
        <v>1</v>
      </c>
      <c r="F218" s="40" t="s">
        <v>21</v>
      </c>
      <c r="G218">
        <v>99.56185608739294</v>
      </c>
      <c r="H218">
        <v>4842.8131172655512</v>
      </c>
      <c r="I218" t="s">
        <v>34</v>
      </c>
    </row>
    <row r="219" spans="2:9" x14ac:dyDescent="0.25">
      <c r="B219" s="40"/>
      <c r="D219" s="40">
        <v>29435</v>
      </c>
      <c r="E219">
        <v>0</v>
      </c>
      <c r="F219" s="40" t="s">
        <v>21</v>
      </c>
      <c r="G219">
        <v>94.621765978962557</v>
      </c>
      <c r="H219">
        <v>4264.5683282980917</v>
      </c>
      <c r="I219" t="s">
        <v>34</v>
      </c>
    </row>
    <row r="220" spans="2:9" x14ac:dyDescent="0.25">
      <c r="B220" s="40"/>
      <c r="D220" s="40">
        <v>29436</v>
      </c>
      <c r="E220">
        <v>0</v>
      </c>
      <c r="F220" s="40" t="s">
        <v>21</v>
      </c>
      <c r="G220">
        <v>95.833740470267003</v>
      </c>
      <c r="H220">
        <v>4441.8890114796677</v>
      </c>
      <c r="I220" t="s">
        <v>34</v>
      </c>
    </row>
    <row r="221" spans="2:9" x14ac:dyDescent="0.25">
      <c r="B221" s="40"/>
      <c r="D221" s="40">
        <v>29437</v>
      </c>
      <c r="E221">
        <v>1</v>
      </c>
      <c r="F221" s="40" t="s">
        <v>21</v>
      </c>
      <c r="G221">
        <v>96.168951416968767</v>
      </c>
      <c r="H221">
        <v>4486.369452163558</v>
      </c>
      <c r="I221" t="s">
        <v>34</v>
      </c>
    </row>
    <row r="222" spans="2:9" x14ac:dyDescent="0.25">
      <c r="B222" s="40"/>
      <c r="D222" s="40">
        <v>29438</v>
      </c>
      <c r="E222">
        <v>1</v>
      </c>
      <c r="F222" s="40" t="s">
        <v>21</v>
      </c>
      <c r="G222">
        <v>96.167026075114876</v>
      </c>
      <c r="H222">
        <v>4524.7552661498148</v>
      </c>
      <c r="I222" t="s">
        <v>34</v>
      </c>
    </row>
    <row r="223" spans="2:9" x14ac:dyDescent="0.25">
      <c r="B223" s="40"/>
      <c r="D223" s="40">
        <v>29439</v>
      </c>
      <c r="E223">
        <v>1</v>
      </c>
      <c r="F223" s="40" t="s">
        <v>21</v>
      </c>
      <c r="G223">
        <v>96.147038862837817</v>
      </c>
      <c r="H223">
        <v>4472.2901025634492</v>
      </c>
      <c r="I223" t="s">
        <v>34</v>
      </c>
    </row>
    <row r="224" spans="2:9" x14ac:dyDescent="0.25">
      <c r="B224" s="40"/>
      <c r="D224" s="40">
        <v>29440</v>
      </c>
      <c r="E224">
        <v>1</v>
      </c>
      <c r="F224" s="40" t="s">
        <v>21</v>
      </c>
      <c r="G224">
        <v>94.916283497499023</v>
      </c>
      <c r="H224">
        <v>4301.0450128608391</v>
      </c>
      <c r="I224" t="s">
        <v>34</v>
      </c>
    </row>
    <row r="225" spans="2:9" x14ac:dyDescent="0.25">
      <c r="B225" s="40"/>
      <c r="D225" s="40">
        <v>29441</v>
      </c>
      <c r="E225">
        <v>1</v>
      </c>
      <c r="F225" s="40" t="s">
        <v>21</v>
      </c>
      <c r="G225">
        <v>93.195597399153229</v>
      </c>
      <c r="H225">
        <v>4219.4604116359596</v>
      </c>
      <c r="I225" t="s">
        <v>34</v>
      </c>
    </row>
    <row r="226" spans="2:9" x14ac:dyDescent="0.25">
      <c r="B226" s="40"/>
      <c r="D226" s="40">
        <v>29442</v>
      </c>
      <c r="E226">
        <v>0</v>
      </c>
      <c r="F226" s="40" t="s">
        <v>21</v>
      </c>
      <c r="G226">
        <v>94.621980952521568</v>
      </c>
      <c r="H226">
        <v>4022.9147523251936</v>
      </c>
      <c r="I226" t="s">
        <v>34</v>
      </c>
    </row>
    <row r="227" spans="2:9" x14ac:dyDescent="0.25">
      <c r="B227" s="40"/>
      <c r="D227" s="40">
        <v>29443</v>
      </c>
      <c r="E227">
        <v>0</v>
      </c>
      <c r="F227" s="40" t="s">
        <v>21</v>
      </c>
      <c r="G227">
        <v>90.573923870325018</v>
      </c>
      <c r="H227">
        <v>4026.6412974559635</v>
      </c>
      <c r="I227" t="s">
        <v>34</v>
      </c>
    </row>
    <row r="228" spans="2:9" x14ac:dyDescent="0.25">
      <c r="B228" s="40"/>
      <c r="D228" s="40">
        <v>29444</v>
      </c>
      <c r="E228">
        <v>1</v>
      </c>
      <c r="F228" s="40" t="s">
        <v>21</v>
      </c>
      <c r="G228">
        <v>91.419595463137242</v>
      </c>
      <c r="H228">
        <v>4268.6141182391766</v>
      </c>
      <c r="I228" t="s">
        <v>34</v>
      </c>
    </row>
    <row r="229" spans="2:9" x14ac:dyDescent="0.25">
      <c r="B229" s="40"/>
      <c r="D229" s="40">
        <v>29445</v>
      </c>
      <c r="E229">
        <v>1</v>
      </c>
      <c r="F229" s="40" t="s">
        <v>21</v>
      </c>
      <c r="G229">
        <v>93.117813252521501</v>
      </c>
      <c r="H229">
        <v>4197.5778718900401</v>
      </c>
      <c r="I229" t="s">
        <v>34</v>
      </c>
    </row>
    <row r="230" spans="2:9" x14ac:dyDescent="0.25">
      <c r="B230" s="40"/>
      <c r="D230" s="40">
        <v>29446</v>
      </c>
      <c r="E230">
        <v>1</v>
      </c>
      <c r="F230" s="40" t="s">
        <v>21</v>
      </c>
      <c r="G230">
        <v>91.019274778924881</v>
      </c>
      <c r="H230">
        <v>4233.5383147098282</v>
      </c>
      <c r="I230" t="s">
        <v>34</v>
      </c>
    </row>
    <row r="231" spans="2:9" x14ac:dyDescent="0.25">
      <c r="B231" s="40"/>
      <c r="D231" s="40">
        <v>29447</v>
      </c>
      <c r="E231">
        <v>1</v>
      </c>
      <c r="F231" s="40" t="s">
        <v>21</v>
      </c>
      <c r="G231">
        <v>92.054141351136423</v>
      </c>
      <c r="H231">
        <v>4248.7636960004811</v>
      </c>
      <c r="I231" t="s">
        <v>34</v>
      </c>
    </row>
    <row r="232" spans="2:9" x14ac:dyDescent="0.25">
      <c r="B232" s="40"/>
      <c r="D232" s="40">
        <v>29448</v>
      </c>
      <c r="E232">
        <v>1</v>
      </c>
      <c r="F232" s="40" t="s">
        <v>21</v>
      </c>
      <c r="G232">
        <v>90.70226887485083</v>
      </c>
      <c r="H232">
        <v>4186.5878965877419</v>
      </c>
      <c r="I232" t="s">
        <v>34</v>
      </c>
    </row>
    <row r="233" spans="2:9" x14ac:dyDescent="0.25">
      <c r="B233" s="40"/>
      <c r="D233" s="40">
        <v>29449</v>
      </c>
      <c r="E233">
        <v>0</v>
      </c>
      <c r="F233" s="40" t="s">
        <v>21</v>
      </c>
      <c r="G233">
        <v>94.142626918198403</v>
      </c>
      <c r="H233">
        <v>4294.7453058754409</v>
      </c>
      <c r="I233" t="s">
        <v>34</v>
      </c>
    </row>
    <row r="234" spans="2:9" x14ac:dyDescent="0.25">
      <c r="B234" s="40"/>
      <c r="D234" s="40">
        <v>29450</v>
      </c>
      <c r="E234">
        <v>0</v>
      </c>
      <c r="F234" s="40" t="s">
        <v>21</v>
      </c>
      <c r="G234">
        <v>78.061847753539922</v>
      </c>
      <c r="H234">
        <v>3240.0355532778608</v>
      </c>
      <c r="I234" t="s">
        <v>34</v>
      </c>
    </row>
    <row r="235" spans="2:9" x14ac:dyDescent="0.25">
      <c r="B235" s="40"/>
      <c r="D235" s="40">
        <v>29451</v>
      </c>
      <c r="E235">
        <v>1</v>
      </c>
      <c r="F235" s="40" t="s">
        <v>21</v>
      </c>
      <c r="G235">
        <v>88.537522638591227</v>
      </c>
      <c r="H235">
        <v>3863.8597295243108</v>
      </c>
      <c r="I235" t="s">
        <v>34</v>
      </c>
    </row>
    <row r="236" spans="2:9" x14ac:dyDescent="0.25">
      <c r="B236" s="40"/>
      <c r="D236" s="40">
        <v>29452</v>
      </c>
      <c r="E236">
        <v>1</v>
      </c>
      <c r="F236" s="40" t="s">
        <v>21</v>
      </c>
      <c r="G236">
        <v>89.386829326699058</v>
      </c>
      <c r="H236">
        <v>4095.119830644127</v>
      </c>
      <c r="I236" t="s">
        <v>34</v>
      </c>
    </row>
    <row r="237" spans="2:9" x14ac:dyDescent="0.25">
      <c r="B237" s="40"/>
      <c r="D237" s="40">
        <v>29453</v>
      </c>
      <c r="E237">
        <v>1</v>
      </c>
      <c r="F237" s="40" t="s">
        <v>21</v>
      </c>
      <c r="G237">
        <v>92.092728209322274</v>
      </c>
      <c r="H237">
        <v>4166.3014988779842</v>
      </c>
      <c r="I237" t="s">
        <v>34</v>
      </c>
    </row>
    <row r="238" spans="2:9" x14ac:dyDescent="0.25">
      <c r="B238" s="40"/>
      <c r="D238" s="40">
        <v>29454</v>
      </c>
      <c r="E238">
        <v>1</v>
      </c>
      <c r="F238" s="40" t="s">
        <v>21</v>
      </c>
      <c r="G238">
        <v>92.272807586294391</v>
      </c>
      <c r="H238">
        <v>4209.9229708397033</v>
      </c>
      <c r="I238" t="s">
        <v>34</v>
      </c>
    </row>
    <row r="239" spans="2:9" x14ac:dyDescent="0.25">
      <c r="B239" s="40"/>
      <c r="D239" s="40">
        <v>29455</v>
      </c>
      <c r="E239">
        <v>1</v>
      </c>
      <c r="F239" s="40" t="s">
        <v>21</v>
      </c>
      <c r="G239">
        <v>84.376397378139984</v>
      </c>
      <c r="H239">
        <v>3682.1899257866166</v>
      </c>
      <c r="I239" t="s">
        <v>34</v>
      </c>
    </row>
    <row r="240" spans="2:9" x14ac:dyDescent="0.25">
      <c r="B240" s="40"/>
      <c r="D240" s="40">
        <v>29456</v>
      </c>
      <c r="E240">
        <v>0</v>
      </c>
      <c r="F240" s="40" t="s">
        <v>21</v>
      </c>
      <c r="G240">
        <v>84.217046875585936</v>
      </c>
      <c r="H240">
        <v>3594.082705908721</v>
      </c>
      <c r="I240" t="s">
        <v>34</v>
      </c>
    </row>
    <row r="241" spans="2:9" x14ac:dyDescent="0.25">
      <c r="B241" s="40"/>
      <c r="D241" s="40">
        <v>29457</v>
      </c>
      <c r="E241">
        <v>0</v>
      </c>
      <c r="F241" s="40" t="s">
        <v>21</v>
      </c>
      <c r="G241">
        <v>85.220668773495078</v>
      </c>
      <c r="H241">
        <v>3586.4781470109988</v>
      </c>
      <c r="I241" t="s">
        <v>34</v>
      </c>
    </row>
    <row r="242" spans="2:9" x14ac:dyDescent="0.25">
      <c r="B242" s="40"/>
      <c r="D242" s="40">
        <v>29458</v>
      </c>
      <c r="E242">
        <v>1</v>
      </c>
      <c r="F242" s="40" t="s">
        <v>21</v>
      </c>
      <c r="G242">
        <v>86.075324866983877</v>
      </c>
      <c r="H242">
        <v>3785.1408134235721</v>
      </c>
      <c r="I242" t="s">
        <v>34</v>
      </c>
    </row>
    <row r="243" spans="2:9" x14ac:dyDescent="0.25">
      <c r="B243" s="40"/>
      <c r="D243" s="40">
        <v>29459</v>
      </c>
      <c r="E243">
        <v>1</v>
      </c>
      <c r="F243" s="40" t="s">
        <v>21</v>
      </c>
      <c r="G243">
        <v>87.227296714884986</v>
      </c>
      <c r="H243">
        <v>3740.9197694100126</v>
      </c>
      <c r="I243" t="s">
        <v>34</v>
      </c>
    </row>
    <row r="244" spans="2:9" x14ac:dyDescent="0.25">
      <c r="B244" s="40"/>
      <c r="D244" s="40">
        <v>29460</v>
      </c>
      <c r="E244">
        <v>1</v>
      </c>
      <c r="F244" s="40" t="s">
        <v>21</v>
      </c>
      <c r="G244">
        <v>87.074701662252806</v>
      </c>
      <c r="H244">
        <v>3772.526427637024</v>
      </c>
      <c r="I244" t="s">
        <v>34</v>
      </c>
    </row>
    <row r="245" spans="2:9" x14ac:dyDescent="0.25">
      <c r="B245" s="40"/>
      <c r="D245" s="40">
        <v>29461</v>
      </c>
      <c r="E245">
        <v>1</v>
      </c>
      <c r="F245" s="40" t="s">
        <v>21</v>
      </c>
      <c r="G245">
        <v>87.280087422735491</v>
      </c>
      <c r="H245">
        <v>3834.1323009374532</v>
      </c>
      <c r="I245" t="s">
        <v>34</v>
      </c>
    </row>
    <row r="246" spans="2:9" x14ac:dyDescent="0.25">
      <c r="B246" s="40"/>
      <c r="D246" s="40">
        <v>29462</v>
      </c>
      <c r="E246">
        <v>1</v>
      </c>
      <c r="F246" s="40" t="s">
        <v>21</v>
      </c>
      <c r="G246">
        <v>86.608969498729678</v>
      </c>
      <c r="H246">
        <v>3776.0547728569863</v>
      </c>
      <c r="I246" t="s">
        <v>34</v>
      </c>
    </row>
    <row r="247" spans="2:9" x14ac:dyDescent="0.25">
      <c r="B247" s="40"/>
      <c r="D247" s="40">
        <v>29463</v>
      </c>
      <c r="E247">
        <v>0</v>
      </c>
      <c r="F247" s="40" t="s">
        <v>21</v>
      </c>
      <c r="G247">
        <v>88.493647403954327</v>
      </c>
      <c r="H247">
        <v>3789.0562441102143</v>
      </c>
      <c r="I247" t="s">
        <v>34</v>
      </c>
    </row>
    <row r="248" spans="2:9" x14ac:dyDescent="0.25">
      <c r="B248" s="40"/>
      <c r="D248" s="40">
        <v>29464</v>
      </c>
      <c r="E248">
        <v>0</v>
      </c>
      <c r="F248" s="40" t="s">
        <v>21</v>
      </c>
      <c r="G248">
        <v>90.09630983118025</v>
      </c>
      <c r="H248">
        <v>3956.098429625406</v>
      </c>
      <c r="I248" t="s">
        <v>34</v>
      </c>
    </row>
    <row r="249" spans="2:9" x14ac:dyDescent="0.25">
      <c r="B249" s="40"/>
      <c r="D249" s="40">
        <v>29465</v>
      </c>
      <c r="E249">
        <v>1</v>
      </c>
      <c r="F249" s="40" t="s">
        <v>21</v>
      </c>
      <c r="G249">
        <v>90.765591947875762</v>
      </c>
      <c r="H249">
        <v>4003.6148587148587</v>
      </c>
      <c r="I249" t="s">
        <v>34</v>
      </c>
    </row>
    <row r="250" spans="2:9" x14ac:dyDescent="0.25">
      <c r="B250" s="40"/>
      <c r="D250" s="40">
        <v>29466</v>
      </c>
      <c r="E250">
        <v>1</v>
      </c>
      <c r="F250" s="40" t="s">
        <v>21</v>
      </c>
      <c r="G250">
        <v>91.31745079627035</v>
      </c>
      <c r="H250">
        <v>4183.1901291141494</v>
      </c>
      <c r="I250" t="s">
        <v>34</v>
      </c>
    </row>
    <row r="251" spans="2:9" x14ac:dyDescent="0.25">
      <c r="B251" s="40"/>
      <c r="D251" s="40">
        <v>29467</v>
      </c>
      <c r="E251">
        <v>1</v>
      </c>
      <c r="F251" s="40" t="s">
        <v>21</v>
      </c>
      <c r="G251">
        <v>92.209470714281736</v>
      </c>
      <c r="H251">
        <v>4216.7593103533727</v>
      </c>
      <c r="I251" t="s">
        <v>34</v>
      </c>
    </row>
    <row r="252" spans="2:9" x14ac:dyDescent="0.25">
      <c r="B252" s="40"/>
      <c r="D252" s="40">
        <v>29468</v>
      </c>
      <c r="E252">
        <v>1</v>
      </c>
      <c r="F252" s="40" t="s">
        <v>21</v>
      </c>
      <c r="G252">
        <v>90.117058782174382</v>
      </c>
      <c r="H252">
        <v>4161.457467176122</v>
      </c>
      <c r="I252" t="s">
        <v>34</v>
      </c>
    </row>
    <row r="253" spans="2:9" x14ac:dyDescent="0.25">
      <c r="B253" s="40"/>
      <c r="D253" s="40">
        <v>29469</v>
      </c>
      <c r="E253">
        <v>1</v>
      </c>
      <c r="F253" s="40" t="s">
        <v>21</v>
      </c>
      <c r="G253">
        <v>89.295429532637385</v>
      </c>
      <c r="H253">
        <v>4003.9612419330738</v>
      </c>
      <c r="I253" t="s">
        <v>34</v>
      </c>
    </row>
    <row r="254" spans="2:9" x14ac:dyDescent="0.25">
      <c r="B254" s="40"/>
      <c r="D254" s="40">
        <v>29470</v>
      </c>
      <c r="E254">
        <v>0</v>
      </c>
      <c r="F254" s="40" t="s">
        <v>21</v>
      </c>
      <c r="G254">
        <v>89.493848565273723</v>
      </c>
      <c r="H254">
        <v>4064.151982112719</v>
      </c>
      <c r="I254" t="s">
        <v>34</v>
      </c>
    </row>
    <row r="255" spans="2:9" x14ac:dyDescent="0.25">
      <c r="B255" s="40"/>
      <c r="D255" s="40">
        <v>29471</v>
      </c>
      <c r="E255">
        <v>0</v>
      </c>
      <c r="F255" s="40" t="s">
        <v>21</v>
      </c>
      <c r="G255">
        <v>91.323245361811928</v>
      </c>
      <c r="H255">
        <v>3969.5341312587016</v>
      </c>
      <c r="I255" t="s">
        <v>34</v>
      </c>
    </row>
    <row r="256" spans="2:9" x14ac:dyDescent="0.25">
      <c r="B256" s="40"/>
      <c r="D256" s="40">
        <v>29472</v>
      </c>
      <c r="E256">
        <v>1</v>
      </c>
      <c r="F256" s="40" t="s">
        <v>21</v>
      </c>
      <c r="G256">
        <v>89.407335836289121</v>
      </c>
      <c r="H256">
        <v>4041.2117472575105</v>
      </c>
      <c r="I256" t="s">
        <v>34</v>
      </c>
    </row>
    <row r="257" spans="2:9" x14ac:dyDescent="0.25">
      <c r="B257" s="40"/>
      <c r="D257" s="40">
        <v>29473</v>
      </c>
      <c r="E257">
        <v>1</v>
      </c>
      <c r="F257" s="40" t="s">
        <v>21</v>
      </c>
      <c r="G257">
        <v>86.28598373665676</v>
      </c>
      <c r="H257">
        <v>3687.104475091588</v>
      </c>
      <c r="I257" t="s">
        <v>34</v>
      </c>
    </row>
    <row r="258" spans="2:9" x14ac:dyDescent="0.25">
      <c r="B258" s="40"/>
      <c r="D258" s="40">
        <v>29474</v>
      </c>
      <c r="E258">
        <v>1</v>
      </c>
      <c r="F258" s="40" t="s">
        <v>21</v>
      </c>
      <c r="G258">
        <v>84.817316716154266</v>
      </c>
      <c r="H258">
        <v>3690.4210600729539</v>
      </c>
      <c r="I258" t="s">
        <v>34</v>
      </c>
    </row>
    <row r="259" spans="2:9" x14ac:dyDescent="0.25">
      <c r="B259" s="40"/>
      <c r="D259" s="40">
        <v>29475</v>
      </c>
      <c r="E259">
        <v>1</v>
      </c>
      <c r="F259" s="40" t="s">
        <v>21</v>
      </c>
      <c r="G259">
        <v>84.675674801793406</v>
      </c>
      <c r="H259">
        <v>3789.5765063085946</v>
      </c>
      <c r="I259" t="s">
        <v>34</v>
      </c>
    </row>
    <row r="260" spans="2:9" x14ac:dyDescent="0.25">
      <c r="B260" s="40"/>
      <c r="D260" s="40">
        <v>29476</v>
      </c>
      <c r="E260">
        <v>1</v>
      </c>
      <c r="F260" s="40" t="s">
        <v>21</v>
      </c>
      <c r="G260">
        <v>87.745241972099876</v>
      </c>
      <c r="H260">
        <v>3803.9383223730706</v>
      </c>
      <c r="I260" t="s">
        <v>34</v>
      </c>
    </row>
    <row r="261" spans="2:9" x14ac:dyDescent="0.25">
      <c r="B261" s="40"/>
      <c r="D261" s="40">
        <v>29477</v>
      </c>
      <c r="E261">
        <v>0</v>
      </c>
      <c r="F261" s="40" t="s">
        <v>21</v>
      </c>
      <c r="G261">
        <v>87.854504114635219</v>
      </c>
      <c r="H261">
        <v>3708.3701436012902</v>
      </c>
      <c r="I261" t="s">
        <v>34</v>
      </c>
    </row>
    <row r="262" spans="2:9" x14ac:dyDescent="0.25">
      <c r="B262" s="40"/>
      <c r="D262" s="40">
        <v>29478</v>
      </c>
      <c r="E262">
        <v>0</v>
      </c>
      <c r="F262" s="40" t="s">
        <v>21</v>
      </c>
      <c r="G262">
        <v>91.052691731321488</v>
      </c>
      <c r="H262">
        <v>3914.4078081561229</v>
      </c>
      <c r="I262" t="s">
        <v>34</v>
      </c>
    </row>
    <row r="263" spans="2:9" x14ac:dyDescent="0.25">
      <c r="B263" s="40"/>
      <c r="D263" s="40">
        <v>29479</v>
      </c>
      <c r="E263">
        <v>1</v>
      </c>
      <c r="F263" s="40" t="s">
        <v>21</v>
      </c>
      <c r="G263">
        <v>96.600337145761415</v>
      </c>
      <c r="H263">
        <v>4557.137505589666</v>
      </c>
      <c r="I263" t="s">
        <v>34</v>
      </c>
    </row>
    <row r="264" spans="2:9" x14ac:dyDescent="0.25">
      <c r="B264" s="40"/>
      <c r="D264" s="40">
        <v>29480</v>
      </c>
      <c r="E264">
        <v>1</v>
      </c>
      <c r="F264" s="40" t="s">
        <v>21</v>
      </c>
      <c r="G264">
        <v>92.780491241004029</v>
      </c>
      <c r="H264">
        <v>4157.2995421610967</v>
      </c>
      <c r="I264" t="s">
        <v>34</v>
      </c>
    </row>
    <row r="265" spans="2:9" x14ac:dyDescent="0.25">
      <c r="B265" s="40"/>
      <c r="D265" s="40">
        <v>29481</v>
      </c>
      <c r="E265">
        <v>1</v>
      </c>
      <c r="F265" s="40" t="s">
        <v>21</v>
      </c>
      <c r="G265">
        <v>89.119602833923096</v>
      </c>
      <c r="H265">
        <v>3975.5701471728971</v>
      </c>
      <c r="I265" t="s">
        <v>34</v>
      </c>
    </row>
    <row r="266" spans="2:9" x14ac:dyDescent="0.25">
      <c r="B266" s="40"/>
      <c r="D266" s="40">
        <v>29482</v>
      </c>
      <c r="E266">
        <v>1</v>
      </c>
      <c r="F266" s="40" t="s">
        <v>21</v>
      </c>
      <c r="G266">
        <v>89.867598265105258</v>
      </c>
      <c r="H266">
        <v>3892.8662688512777</v>
      </c>
      <c r="I266" t="s">
        <v>34</v>
      </c>
    </row>
    <row r="267" spans="2:9" x14ac:dyDescent="0.25">
      <c r="B267" s="40"/>
      <c r="D267" s="40">
        <v>29483</v>
      </c>
      <c r="E267">
        <v>1</v>
      </c>
      <c r="F267" s="40" t="s">
        <v>21</v>
      </c>
      <c r="G267">
        <v>86.656684460301136</v>
      </c>
      <c r="H267">
        <v>3888.5396459801673</v>
      </c>
      <c r="I267" t="s">
        <v>34</v>
      </c>
    </row>
    <row r="268" spans="2:9" x14ac:dyDescent="0.25">
      <c r="B268" s="40"/>
      <c r="D268" s="40">
        <v>29484</v>
      </c>
      <c r="E268">
        <v>0</v>
      </c>
      <c r="F268" s="40" t="s">
        <v>21</v>
      </c>
      <c r="G268">
        <v>81.566911326591367</v>
      </c>
      <c r="H268">
        <v>3338.9519043192295</v>
      </c>
      <c r="I268" t="s">
        <v>34</v>
      </c>
    </row>
    <row r="269" spans="2:9" x14ac:dyDescent="0.25">
      <c r="B269" s="40"/>
      <c r="D269" s="40">
        <v>29485</v>
      </c>
      <c r="E269">
        <v>0</v>
      </c>
      <c r="F269" s="40" t="s">
        <v>21</v>
      </c>
      <c r="G269">
        <v>87.839205566755481</v>
      </c>
      <c r="H269">
        <v>3823.9121579707839</v>
      </c>
      <c r="I269" t="s">
        <v>34</v>
      </c>
    </row>
    <row r="270" spans="2:9" x14ac:dyDescent="0.25">
      <c r="B270" s="40"/>
      <c r="D270" s="40">
        <v>29486</v>
      </c>
      <c r="E270">
        <v>1</v>
      </c>
      <c r="F270" s="40" t="s">
        <v>21</v>
      </c>
      <c r="G270">
        <v>90.984917756118435</v>
      </c>
      <c r="H270">
        <v>3979.262255160354</v>
      </c>
      <c r="I270" t="s">
        <v>34</v>
      </c>
    </row>
    <row r="271" spans="2:9" x14ac:dyDescent="0.25">
      <c r="B271" s="40"/>
      <c r="D271" s="40">
        <v>29487</v>
      </c>
      <c r="E271">
        <v>1</v>
      </c>
      <c r="F271" s="40" t="s">
        <v>21</v>
      </c>
      <c r="G271">
        <v>93.203586470814344</v>
      </c>
      <c r="H271">
        <v>4140.9039527487748</v>
      </c>
      <c r="I271" t="s">
        <v>34</v>
      </c>
    </row>
    <row r="272" spans="2:9" x14ac:dyDescent="0.25">
      <c r="B272" s="40"/>
      <c r="D272" s="40">
        <v>29488</v>
      </c>
      <c r="E272">
        <v>1</v>
      </c>
      <c r="F272" s="40" t="s">
        <v>21</v>
      </c>
      <c r="G272">
        <v>90.190183330657362</v>
      </c>
      <c r="H272">
        <v>3975.4794634736686</v>
      </c>
      <c r="I272" t="s">
        <v>34</v>
      </c>
    </row>
    <row r="273" spans="2:9" x14ac:dyDescent="0.25">
      <c r="B273" s="40"/>
      <c r="D273" s="40">
        <v>29489</v>
      </c>
      <c r="E273">
        <v>1</v>
      </c>
      <c r="F273" s="40" t="s">
        <v>21</v>
      </c>
      <c r="G273">
        <v>85.73953359403923</v>
      </c>
      <c r="H273">
        <v>3828.7687125305542</v>
      </c>
      <c r="I273" t="s">
        <v>34</v>
      </c>
    </row>
    <row r="274" spans="2:9" x14ac:dyDescent="0.25">
      <c r="B274" s="40"/>
      <c r="D274" s="40">
        <v>29490</v>
      </c>
      <c r="E274">
        <v>1</v>
      </c>
      <c r="F274" s="40" t="s">
        <v>21</v>
      </c>
      <c r="G274">
        <v>88.563322149598946</v>
      </c>
      <c r="H274">
        <v>3929.3279846669489</v>
      </c>
      <c r="I274" t="s">
        <v>34</v>
      </c>
    </row>
    <row r="275" spans="2:9" x14ac:dyDescent="0.25">
      <c r="B275" s="40"/>
      <c r="D275" s="40">
        <v>29491</v>
      </c>
      <c r="E275">
        <v>0</v>
      </c>
      <c r="F275" s="40" t="s">
        <v>21</v>
      </c>
      <c r="G275">
        <v>77.221621754526922</v>
      </c>
      <c r="H275">
        <v>2960.0099803572621</v>
      </c>
      <c r="I275" t="s">
        <v>34</v>
      </c>
    </row>
    <row r="276" spans="2:9" x14ac:dyDescent="0.25">
      <c r="B276" s="40"/>
      <c r="D276" s="40">
        <v>29492</v>
      </c>
      <c r="E276">
        <v>0</v>
      </c>
      <c r="F276" s="40" t="s">
        <v>21</v>
      </c>
      <c r="G276">
        <v>66.204716943370897</v>
      </c>
      <c r="H276">
        <v>2432.9554663916601</v>
      </c>
      <c r="I276" t="s">
        <v>34</v>
      </c>
    </row>
    <row r="277" spans="2:9" x14ac:dyDescent="0.25">
      <c r="B277" s="40"/>
      <c r="D277" s="40">
        <v>29493</v>
      </c>
      <c r="E277">
        <v>1</v>
      </c>
      <c r="F277" s="40" t="s">
        <v>21</v>
      </c>
      <c r="G277">
        <v>63.780461435891112</v>
      </c>
      <c r="H277">
        <v>2508.3377141505639</v>
      </c>
      <c r="I277" t="s">
        <v>34</v>
      </c>
    </row>
    <row r="278" spans="2:9" x14ac:dyDescent="0.25">
      <c r="B278" s="40"/>
      <c r="D278" s="40">
        <v>29494</v>
      </c>
      <c r="E278">
        <v>1</v>
      </c>
      <c r="F278" s="40" t="s">
        <v>21</v>
      </c>
      <c r="G278">
        <v>68.865616266258655</v>
      </c>
      <c r="H278">
        <v>2670.2172501758741</v>
      </c>
      <c r="I278" t="s">
        <v>34</v>
      </c>
    </row>
    <row r="279" spans="2:9" x14ac:dyDescent="0.25">
      <c r="B279" s="40"/>
      <c r="D279" s="40">
        <v>29495</v>
      </c>
      <c r="E279">
        <v>1</v>
      </c>
      <c r="F279" s="40" t="s">
        <v>35</v>
      </c>
      <c r="G279">
        <v>69.794277808374559</v>
      </c>
      <c r="H279">
        <v>2610.9032610538175</v>
      </c>
      <c r="I279" t="s">
        <v>34</v>
      </c>
    </row>
    <row r="280" spans="2:9" x14ac:dyDescent="0.25">
      <c r="B280" s="40"/>
      <c r="D280" s="40">
        <v>29496</v>
      </c>
      <c r="E280">
        <v>1</v>
      </c>
      <c r="F280" s="40" t="s">
        <v>35</v>
      </c>
      <c r="G280">
        <v>77.444635127827155</v>
      </c>
      <c r="H280">
        <v>2863.6527829847719</v>
      </c>
      <c r="I280" t="s">
        <v>34</v>
      </c>
    </row>
    <row r="281" spans="2:9" x14ac:dyDescent="0.25">
      <c r="B281" s="40"/>
      <c r="D281" s="40">
        <v>29497</v>
      </c>
      <c r="E281">
        <v>1</v>
      </c>
      <c r="F281" s="40" t="s">
        <v>35</v>
      </c>
      <c r="G281">
        <v>74.077001236815931</v>
      </c>
      <c r="H281">
        <v>2709.5140672992516</v>
      </c>
      <c r="I281" t="s">
        <v>34</v>
      </c>
    </row>
    <row r="282" spans="2:9" x14ac:dyDescent="0.25">
      <c r="B282" s="40"/>
      <c r="D282" s="40">
        <v>29498</v>
      </c>
      <c r="E282">
        <v>0</v>
      </c>
      <c r="F282" s="40" t="s">
        <v>35</v>
      </c>
      <c r="G282">
        <v>73.216526567008145</v>
      </c>
      <c r="H282">
        <v>2479.5371756715426</v>
      </c>
      <c r="I282" t="s">
        <v>34</v>
      </c>
    </row>
    <row r="283" spans="2:9" x14ac:dyDescent="0.25">
      <c r="B283" s="40"/>
      <c r="D283" s="40">
        <v>29499</v>
      </c>
      <c r="E283">
        <v>0</v>
      </c>
      <c r="F283" s="40" t="s">
        <v>35</v>
      </c>
      <c r="G283">
        <v>73.616038282561234</v>
      </c>
      <c r="H283">
        <v>2525.1764365070962</v>
      </c>
      <c r="I283" t="s">
        <v>34</v>
      </c>
    </row>
    <row r="284" spans="2:9" x14ac:dyDescent="0.25">
      <c r="B284" s="40"/>
      <c r="D284" s="40">
        <v>29500</v>
      </c>
      <c r="E284">
        <v>1</v>
      </c>
      <c r="F284" s="40" t="s">
        <v>35</v>
      </c>
      <c r="G284">
        <v>69.831502525024376</v>
      </c>
      <c r="H284">
        <v>2527.2177588142749</v>
      </c>
      <c r="I284" t="s">
        <v>34</v>
      </c>
    </row>
    <row r="285" spans="2:9" x14ac:dyDescent="0.25">
      <c r="B285" s="40"/>
      <c r="D285" s="40">
        <v>29501</v>
      </c>
      <c r="E285">
        <v>1</v>
      </c>
      <c r="F285" s="40" t="s">
        <v>35</v>
      </c>
      <c r="G285">
        <v>72.35366932473201</v>
      </c>
      <c r="H285">
        <v>2678.413080218319</v>
      </c>
      <c r="I285" t="s">
        <v>34</v>
      </c>
    </row>
    <row r="286" spans="2:9" x14ac:dyDescent="0.25">
      <c r="B286" s="40"/>
      <c r="D286" s="40">
        <v>29502</v>
      </c>
      <c r="E286">
        <v>1</v>
      </c>
      <c r="F286" s="40" t="s">
        <v>35</v>
      </c>
      <c r="G286">
        <v>77.94415137918287</v>
      </c>
      <c r="H286">
        <v>2653.2628174187298</v>
      </c>
      <c r="I286" t="s">
        <v>34</v>
      </c>
    </row>
    <row r="287" spans="2:9" x14ac:dyDescent="0.25">
      <c r="B287" s="40"/>
      <c r="D287" s="40">
        <v>29503</v>
      </c>
      <c r="E287">
        <v>1</v>
      </c>
      <c r="F287" s="40" t="s">
        <v>35</v>
      </c>
      <c r="G287">
        <v>81.642698944867874</v>
      </c>
      <c r="H287">
        <v>2742.2630796166268</v>
      </c>
      <c r="I287" t="s">
        <v>34</v>
      </c>
    </row>
    <row r="288" spans="2:9" x14ac:dyDescent="0.25">
      <c r="B288" s="40"/>
      <c r="D288" s="40">
        <v>29504</v>
      </c>
      <c r="E288">
        <v>1</v>
      </c>
      <c r="F288" s="40" t="s">
        <v>35</v>
      </c>
      <c r="G288">
        <v>83.32938148698581</v>
      </c>
      <c r="H288">
        <v>2857.8460328497281</v>
      </c>
      <c r="I288" t="s">
        <v>34</v>
      </c>
    </row>
    <row r="289" spans="2:9" x14ac:dyDescent="0.25">
      <c r="B289" s="40"/>
      <c r="D289" s="40">
        <v>29505</v>
      </c>
      <c r="E289">
        <v>0</v>
      </c>
      <c r="F289" s="40" t="s">
        <v>35</v>
      </c>
      <c r="G289">
        <v>85.476722659604476</v>
      </c>
      <c r="H289">
        <v>3229.0755516154218</v>
      </c>
      <c r="I289" t="s">
        <v>34</v>
      </c>
    </row>
    <row r="290" spans="2:9" x14ac:dyDescent="0.25">
      <c r="B290" s="40"/>
      <c r="D290" s="40">
        <v>29506</v>
      </c>
      <c r="E290">
        <v>0</v>
      </c>
      <c r="F290" s="40" t="s">
        <v>35</v>
      </c>
      <c r="G290">
        <v>73.759532569522548</v>
      </c>
      <c r="H290">
        <v>2601.3846272716714</v>
      </c>
      <c r="I290" t="s">
        <v>34</v>
      </c>
    </row>
    <row r="291" spans="2:9" x14ac:dyDescent="0.25">
      <c r="B291" s="40"/>
      <c r="D291" s="40">
        <v>29507</v>
      </c>
      <c r="E291">
        <v>1</v>
      </c>
      <c r="F291" s="40" t="s">
        <v>35</v>
      </c>
      <c r="G291">
        <v>67.444434581360923</v>
      </c>
      <c r="H291">
        <v>2633.8307714020589</v>
      </c>
      <c r="I291" t="s">
        <v>34</v>
      </c>
    </row>
    <row r="292" spans="2:9" x14ac:dyDescent="0.25">
      <c r="B292" s="40"/>
      <c r="D292" s="40">
        <v>29508</v>
      </c>
      <c r="E292">
        <v>1</v>
      </c>
      <c r="F292" s="40" t="s">
        <v>35</v>
      </c>
      <c r="G292">
        <v>71.834566741968615</v>
      </c>
      <c r="H292">
        <v>2958.9315365152561</v>
      </c>
      <c r="I292" t="s">
        <v>34</v>
      </c>
    </row>
    <row r="293" spans="2:9" x14ac:dyDescent="0.25">
      <c r="B293" s="40"/>
      <c r="D293" s="40">
        <v>29509</v>
      </c>
      <c r="E293">
        <v>1</v>
      </c>
      <c r="F293" s="40" t="s">
        <v>35</v>
      </c>
      <c r="G293">
        <v>78.110216010607729</v>
      </c>
      <c r="H293">
        <v>2631.4614648032352</v>
      </c>
      <c r="I293" t="s">
        <v>34</v>
      </c>
    </row>
    <row r="294" spans="2:9" x14ac:dyDescent="0.25">
      <c r="B294" s="40"/>
      <c r="D294" s="40">
        <v>29510</v>
      </c>
      <c r="E294">
        <v>1</v>
      </c>
      <c r="F294" s="40" t="s">
        <v>35</v>
      </c>
      <c r="G294">
        <v>79.239603715057541</v>
      </c>
      <c r="H294">
        <v>2746.2356768714926</v>
      </c>
      <c r="I294" t="s">
        <v>34</v>
      </c>
    </row>
    <row r="295" spans="2:9" x14ac:dyDescent="0.25">
      <c r="B295" s="40"/>
      <c r="D295" s="40">
        <v>29511</v>
      </c>
      <c r="E295">
        <v>1</v>
      </c>
      <c r="F295" s="40" t="s">
        <v>35</v>
      </c>
      <c r="G295">
        <v>81.933552854905926</v>
      </c>
      <c r="H295">
        <v>2876.6286363607264</v>
      </c>
      <c r="I295" t="s">
        <v>34</v>
      </c>
    </row>
    <row r="296" spans="2:9" x14ac:dyDescent="0.25">
      <c r="B296" s="40"/>
      <c r="D296" s="40">
        <v>29512</v>
      </c>
      <c r="E296">
        <v>0</v>
      </c>
      <c r="F296" s="40" t="s">
        <v>35</v>
      </c>
      <c r="G296">
        <v>81.056836540245428</v>
      </c>
      <c r="H296">
        <v>3109.6037453244689</v>
      </c>
      <c r="I296" t="s">
        <v>34</v>
      </c>
    </row>
    <row r="297" spans="2:9" x14ac:dyDescent="0.25">
      <c r="B297" s="40"/>
      <c r="D297" s="40">
        <v>29513</v>
      </c>
      <c r="E297">
        <v>0</v>
      </c>
      <c r="F297" s="40" t="s">
        <v>35</v>
      </c>
      <c r="G297">
        <v>82.774007311986708</v>
      </c>
      <c r="H297">
        <v>3129.6482519875012</v>
      </c>
      <c r="I297" t="s">
        <v>34</v>
      </c>
    </row>
    <row r="298" spans="2:9" x14ac:dyDescent="0.25">
      <c r="B298" s="40"/>
      <c r="D298" s="40">
        <v>29514</v>
      </c>
      <c r="E298">
        <v>1</v>
      </c>
      <c r="F298" s="40" t="s">
        <v>35</v>
      </c>
      <c r="G298">
        <v>73.941196322728359</v>
      </c>
      <c r="H298">
        <v>2656.4875718426561</v>
      </c>
      <c r="I298" t="s">
        <v>34</v>
      </c>
    </row>
    <row r="299" spans="2:9" x14ac:dyDescent="0.25">
      <c r="B299" s="40"/>
      <c r="D299" s="40">
        <v>29515</v>
      </c>
      <c r="E299">
        <v>1</v>
      </c>
      <c r="F299" s="40" t="s">
        <v>35</v>
      </c>
      <c r="G299">
        <v>71.211951688067145</v>
      </c>
      <c r="H299">
        <v>2628.5882977311817</v>
      </c>
      <c r="I299" t="s">
        <v>34</v>
      </c>
    </row>
    <row r="300" spans="2:9" x14ac:dyDescent="0.25">
      <c r="B300" s="40"/>
      <c r="D300" s="40">
        <v>29516</v>
      </c>
      <c r="E300">
        <v>1</v>
      </c>
      <c r="F300" s="40" t="s">
        <v>35</v>
      </c>
      <c r="G300">
        <v>70.569926421194168</v>
      </c>
      <c r="H300">
        <v>2640.4931649160499</v>
      </c>
      <c r="I300" t="s">
        <v>34</v>
      </c>
    </row>
    <row r="301" spans="2:9" x14ac:dyDescent="0.25">
      <c r="B301" s="40"/>
      <c r="D301" s="40">
        <v>29517</v>
      </c>
      <c r="E301">
        <v>1</v>
      </c>
      <c r="F301" s="40" t="s">
        <v>35</v>
      </c>
      <c r="G301">
        <v>65.469375714603444</v>
      </c>
      <c r="H301">
        <v>2551.9751573301896</v>
      </c>
      <c r="I301" t="s">
        <v>34</v>
      </c>
    </row>
    <row r="302" spans="2:9" x14ac:dyDescent="0.25">
      <c r="B302" s="40"/>
      <c r="D302" s="40">
        <v>29518</v>
      </c>
      <c r="E302">
        <v>1</v>
      </c>
      <c r="F302" s="40" t="s">
        <v>35</v>
      </c>
      <c r="G302">
        <v>57.047376638029448</v>
      </c>
      <c r="H302">
        <v>2716.9801314797182</v>
      </c>
      <c r="I302" t="s">
        <v>34</v>
      </c>
    </row>
    <row r="303" spans="2:9" x14ac:dyDescent="0.25">
      <c r="B303" s="40"/>
      <c r="D303" s="40">
        <v>29519</v>
      </c>
      <c r="E303">
        <v>0</v>
      </c>
      <c r="F303" s="40" t="s">
        <v>35</v>
      </c>
      <c r="G303">
        <v>64.762915680695755</v>
      </c>
      <c r="H303">
        <v>2551.0025260446669</v>
      </c>
      <c r="I303" t="s">
        <v>34</v>
      </c>
    </row>
    <row r="304" spans="2:9" x14ac:dyDescent="0.25">
      <c r="B304" s="40"/>
      <c r="D304" s="40">
        <v>29520</v>
      </c>
      <c r="E304">
        <v>0</v>
      </c>
      <c r="F304" s="40" t="s">
        <v>35</v>
      </c>
      <c r="G304">
        <v>65.32699952937061</v>
      </c>
      <c r="H304">
        <v>3091.3169273540948</v>
      </c>
      <c r="I304" t="s">
        <v>34</v>
      </c>
    </row>
    <row r="305" spans="2:9" x14ac:dyDescent="0.25">
      <c r="B305" s="40"/>
      <c r="D305" s="40">
        <v>29521</v>
      </c>
      <c r="E305">
        <v>1</v>
      </c>
      <c r="F305" s="40" t="s">
        <v>35</v>
      </c>
      <c r="G305">
        <v>69.148287936186506</v>
      </c>
      <c r="H305">
        <v>3038.9896044865482</v>
      </c>
      <c r="I305" t="s">
        <v>34</v>
      </c>
    </row>
    <row r="306" spans="2:9" x14ac:dyDescent="0.25">
      <c r="B306" s="40"/>
      <c r="D306" s="40">
        <v>29522</v>
      </c>
      <c r="E306">
        <v>1</v>
      </c>
      <c r="F306" s="40" t="s">
        <v>35</v>
      </c>
      <c r="G306">
        <v>67.864495541610026</v>
      </c>
      <c r="H306">
        <v>2635.841187546207</v>
      </c>
      <c r="I306" t="s">
        <v>34</v>
      </c>
    </row>
    <row r="307" spans="2:9" x14ac:dyDescent="0.25">
      <c r="B307" s="40"/>
      <c r="D307" s="40">
        <v>29523</v>
      </c>
      <c r="E307">
        <v>1</v>
      </c>
      <c r="F307" s="40" t="s">
        <v>35</v>
      </c>
      <c r="G307">
        <v>67.76721454389596</v>
      </c>
      <c r="H307">
        <v>2576.8158768610438</v>
      </c>
      <c r="I307" t="s">
        <v>34</v>
      </c>
    </row>
    <row r="308" spans="2:9" x14ac:dyDescent="0.25">
      <c r="B308" s="40"/>
      <c r="D308" s="40">
        <v>29524</v>
      </c>
      <c r="E308">
        <v>1</v>
      </c>
      <c r="F308" s="40" t="s">
        <v>35</v>
      </c>
      <c r="G308">
        <v>59.258079254073081</v>
      </c>
      <c r="H308">
        <v>2842.4541904703892</v>
      </c>
      <c r="I308" t="s">
        <v>34</v>
      </c>
    </row>
    <row r="309" spans="2:9" x14ac:dyDescent="0.25">
      <c r="B309" s="40"/>
      <c r="D309" s="40">
        <v>29525</v>
      </c>
      <c r="E309">
        <v>1</v>
      </c>
      <c r="F309" s="40" t="s">
        <v>35</v>
      </c>
      <c r="G309">
        <v>61.913688471975952</v>
      </c>
      <c r="H309">
        <v>2889.3200549852154</v>
      </c>
      <c r="I309" t="s">
        <v>34</v>
      </c>
    </row>
    <row r="310" spans="2:9" x14ac:dyDescent="0.25">
      <c r="B310" s="40"/>
      <c r="D310" s="40">
        <v>29526</v>
      </c>
      <c r="E310">
        <v>0</v>
      </c>
      <c r="F310" s="40" t="s">
        <v>22</v>
      </c>
      <c r="G310">
        <v>43.635528348190363</v>
      </c>
      <c r="H310">
        <v>2877.4256474297708</v>
      </c>
      <c r="I310" t="s">
        <v>34</v>
      </c>
    </row>
    <row r="311" spans="2:9" x14ac:dyDescent="0.25">
      <c r="B311" s="40"/>
      <c r="D311" s="40">
        <v>29527</v>
      </c>
      <c r="E311">
        <v>0</v>
      </c>
      <c r="F311" s="40" t="s">
        <v>22</v>
      </c>
      <c r="G311">
        <v>42.708504205115901</v>
      </c>
      <c r="H311">
        <v>2779.6093470715782</v>
      </c>
      <c r="I311" t="s">
        <v>34</v>
      </c>
    </row>
    <row r="312" spans="2:9" x14ac:dyDescent="0.25">
      <c r="B312" s="40"/>
      <c r="D312" s="40">
        <v>29528</v>
      </c>
      <c r="E312">
        <v>1</v>
      </c>
      <c r="F312" s="40" t="s">
        <v>22</v>
      </c>
      <c r="G312">
        <v>45.597818546559488</v>
      </c>
      <c r="H312">
        <v>2599.9195590249374</v>
      </c>
      <c r="I312" t="s">
        <v>34</v>
      </c>
    </row>
    <row r="313" spans="2:9" x14ac:dyDescent="0.25">
      <c r="B313" s="40"/>
      <c r="D313" s="40">
        <v>29529</v>
      </c>
      <c r="E313">
        <v>1</v>
      </c>
      <c r="F313" s="40" t="s">
        <v>22</v>
      </c>
      <c r="G313">
        <v>55.269563596245838</v>
      </c>
      <c r="H313">
        <v>2612.1307152914628</v>
      </c>
      <c r="I313" t="s">
        <v>34</v>
      </c>
    </row>
    <row r="314" spans="2:9" x14ac:dyDescent="0.25">
      <c r="B314" s="40"/>
      <c r="D314" s="40">
        <v>29530</v>
      </c>
      <c r="E314">
        <v>1</v>
      </c>
      <c r="F314" s="40" t="s">
        <v>22</v>
      </c>
      <c r="G314">
        <v>45.27570554837817</v>
      </c>
      <c r="H314">
        <v>2788.1532635743793</v>
      </c>
      <c r="I314" t="s">
        <v>34</v>
      </c>
    </row>
    <row r="315" spans="2:9" x14ac:dyDescent="0.25">
      <c r="B315" s="40"/>
      <c r="D315" s="40">
        <v>29531</v>
      </c>
      <c r="E315">
        <v>1</v>
      </c>
      <c r="F315" s="40" t="s">
        <v>22</v>
      </c>
      <c r="G315">
        <v>39.286369753055411</v>
      </c>
      <c r="H315">
        <v>3016.2130511901655</v>
      </c>
      <c r="I315" t="s">
        <v>34</v>
      </c>
    </row>
    <row r="316" spans="2:9" x14ac:dyDescent="0.25">
      <c r="B316" s="40"/>
      <c r="D316" s="40">
        <v>29532</v>
      </c>
      <c r="E316">
        <v>1</v>
      </c>
      <c r="F316" s="40" t="s">
        <v>22</v>
      </c>
      <c r="G316">
        <v>39.578596192088305</v>
      </c>
      <c r="H316">
        <v>3068.3120230113564</v>
      </c>
      <c r="I316" t="s">
        <v>34</v>
      </c>
    </row>
    <row r="317" spans="2:9" x14ac:dyDescent="0.25">
      <c r="B317" s="40"/>
      <c r="D317" s="40">
        <v>29533</v>
      </c>
      <c r="E317">
        <v>0</v>
      </c>
      <c r="F317" s="40" t="s">
        <v>22</v>
      </c>
      <c r="G317">
        <v>52.122614143727368</v>
      </c>
      <c r="H317">
        <v>2600.0567566582363</v>
      </c>
      <c r="I317" t="s">
        <v>34</v>
      </c>
    </row>
    <row r="318" spans="2:9" x14ac:dyDescent="0.25">
      <c r="B318" s="40"/>
      <c r="D318" s="40">
        <v>29534</v>
      </c>
      <c r="E318">
        <v>0</v>
      </c>
      <c r="F318" s="40" t="s">
        <v>22</v>
      </c>
      <c r="G318">
        <v>54.256080976700815</v>
      </c>
      <c r="H318">
        <v>2691.7030182709409</v>
      </c>
      <c r="I318" t="s">
        <v>34</v>
      </c>
    </row>
    <row r="319" spans="2:9" x14ac:dyDescent="0.25">
      <c r="B319" s="40"/>
      <c r="D319" s="40">
        <v>29535</v>
      </c>
      <c r="E319">
        <v>1</v>
      </c>
      <c r="F319" s="40" t="s">
        <v>22</v>
      </c>
      <c r="G319">
        <v>51.71281638438704</v>
      </c>
      <c r="H319">
        <v>2804.2846895937073</v>
      </c>
      <c r="I319" t="s">
        <v>34</v>
      </c>
    </row>
    <row r="320" spans="2:9" x14ac:dyDescent="0.25">
      <c r="B320" s="40"/>
      <c r="D320" s="40">
        <v>29536</v>
      </c>
      <c r="E320">
        <v>1</v>
      </c>
      <c r="F320" s="40" t="s">
        <v>22</v>
      </c>
      <c r="G320">
        <v>39.645302707034027</v>
      </c>
      <c r="H320">
        <v>2881.4702055830126</v>
      </c>
      <c r="I320" t="s">
        <v>34</v>
      </c>
    </row>
    <row r="321" spans="2:9" x14ac:dyDescent="0.25">
      <c r="B321" s="40"/>
      <c r="D321" s="40">
        <v>29537</v>
      </c>
      <c r="E321">
        <v>1</v>
      </c>
      <c r="F321" s="40" t="s">
        <v>22</v>
      </c>
      <c r="G321">
        <v>33.282263450682457</v>
      </c>
      <c r="H321">
        <v>3135.739569189283</v>
      </c>
      <c r="I321" t="s">
        <v>34</v>
      </c>
    </row>
    <row r="322" spans="2:9" x14ac:dyDescent="0.25">
      <c r="B322" s="40"/>
      <c r="D322" s="40">
        <v>29538</v>
      </c>
      <c r="E322">
        <v>1</v>
      </c>
      <c r="F322" s="40" t="s">
        <v>22</v>
      </c>
      <c r="G322">
        <v>32.609880502890967</v>
      </c>
      <c r="H322">
        <v>3594.4787075639579</v>
      </c>
      <c r="I322" t="s">
        <v>34</v>
      </c>
    </row>
    <row r="323" spans="2:9" x14ac:dyDescent="0.25">
      <c r="B323" s="40"/>
      <c r="D323" s="40">
        <v>29539</v>
      </c>
      <c r="E323">
        <v>1</v>
      </c>
      <c r="F323" s="40" t="s">
        <v>22</v>
      </c>
      <c r="G323">
        <v>44.508623136655615</v>
      </c>
      <c r="H323">
        <v>2788.8627762638839</v>
      </c>
      <c r="I323" t="s">
        <v>34</v>
      </c>
    </row>
    <row r="324" spans="2:9" x14ac:dyDescent="0.25">
      <c r="B324" s="40"/>
      <c r="D324" s="40">
        <v>29540</v>
      </c>
      <c r="E324">
        <v>0</v>
      </c>
      <c r="F324" s="40" t="s">
        <v>22</v>
      </c>
      <c r="G324">
        <v>58.530561266232411</v>
      </c>
      <c r="H324">
        <v>2480.3632604586401</v>
      </c>
      <c r="I324" t="s">
        <v>34</v>
      </c>
    </row>
    <row r="325" spans="2:9" x14ac:dyDescent="0.25">
      <c r="B325" s="40"/>
      <c r="D325" s="40">
        <v>29541</v>
      </c>
      <c r="E325">
        <v>0</v>
      </c>
      <c r="F325" s="40" t="s">
        <v>22</v>
      </c>
      <c r="G325">
        <v>49.843507790628067</v>
      </c>
      <c r="H325">
        <v>2735.5261541375562</v>
      </c>
      <c r="I325" t="s">
        <v>34</v>
      </c>
    </row>
    <row r="326" spans="2:9" x14ac:dyDescent="0.25">
      <c r="B326" s="40"/>
      <c r="D326" s="40">
        <v>29542</v>
      </c>
      <c r="E326">
        <v>1</v>
      </c>
      <c r="F326" s="40" t="s">
        <v>22</v>
      </c>
      <c r="G326">
        <v>45.051977595816226</v>
      </c>
      <c r="H326">
        <v>2899.4728339884318</v>
      </c>
      <c r="I326" t="s">
        <v>34</v>
      </c>
    </row>
    <row r="327" spans="2:9" x14ac:dyDescent="0.25">
      <c r="B327" s="40"/>
      <c r="D327" s="40">
        <v>29543</v>
      </c>
      <c r="E327">
        <v>1</v>
      </c>
      <c r="F327" s="40" t="s">
        <v>22</v>
      </c>
      <c r="G327">
        <v>45.068210321483264</v>
      </c>
      <c r="H327">
        <v>3015.6214861483031</v>
      </c>
      <c r="I327" t="s">
        <v>34</v>
      </c>
    </row>
    <row r="328" spans="2:9" x14ac:dyDescent="0.25">
      <c r="B328" s="40"/>
      <c r="D328" s="40">
        <v>29544</v>
      </c>
      <c r="E328">
        <v>1</v>
      </c>
      <c r="F328" s="40" t="s">
        <v>22</v>
      </c>
      <c r="G328">
        <v>33.165417612191675</v>
      </c>
      <c r="H328">
        <v>3496.043758741223</v>
      </c>
      <c r="I328" t="s">
        <v>34</v>
      </c>
    </row>
    <row r="329" spans="2:9" x14ac:dyDescent="0.25">
      <c r="B329" s="40"/>
      <c r="D329" s="40">
        <v>29545</v>
      </c>
      <c r="E329">
        <v>1</v>
      </c>
      <c r="F329" s="40" t="s">
        <v>22</v>
      </c>
      <c r="G329">
        <v>32.448571097398208</v>
      </c>
      <c r="H329">
        <v>4025.8149251802138</v>
      </c>
      <c r="I329" t="s">
        <v>34</v>
      </c>
    </row>
    <row r="330" spans="2:9" x14ac:dyDescent="0.25">
      <c r="B330" s="40"/>
      <c r="D330" s="40">
        <v>29546</v>
      </c>
      <c r="E330">
        <v>1</v>
      </c>
      <c r="F330" s="40" t="s">
        <v>22</v>
      </c>
      <c r="G330">
        <v>36.920999389963931</v>
      </c>
      <c r="H330">
        <v>3098.8313720273954</v>
      </c>
      <c r="I330" t="s">
        <v>34</v>
      </c>
    </row>
    <row r="331" spans="2:9" x14ac:dyDescent="0.25">
      <c r="B331" s="40"/>
      <c r="D331" s="40">
        <v>29547</v>
      </c>
      <c r="E331">
        <v>0</v>
      </c>
      <c r="F331" s="40" t="s">
        <v>22</v>
      </c>
      <c r="G331">
        <v>31.169005641768337</v>
      </c>
      <c r="H331">
        <v>3872.4773288105075</v>
      </c>
      <c r="I331" t="s">
        <v>34</v>
      </c>
    </row>
    <row r="332" spans="2:9" x14ac:dyDescent="0.25">
      <c r="B332" s="40"/>
      <c r="D332" s="40">
        <v>29548</v>
      </c>
      <c r="E332">
        <v>0</v>
      </c>
      <c r="F332" s="40" t="s">
        <v>22</v>
      </c>
      <c r="G332">
        <v>47.274781756493972</v>
      </c>
      <c r="H332">
        <v>2710.3867265589756</v>
      </c>
      <c r="I332" t="s">
        <v>34</v>
      </c>
    </row>
    <row r="333" spans="2:9" x14ac:dyDescent="0.25">
      <c r="B333" s="40"/>
      <c r="D333" s="40">
        <v>29549</v>
      </c>
      <c r="E333">
        <v>1</v>
      </c>
      <c r="F333" s="40" t="s">
        <v>22</v>
      </c>
      <c r="G333">
        <v>58.915289106252132</v>
      </c>
      <c r="H333">
        <v>2627.2783036920655</v>
      </c>
      <c r="I333" t="s">
        <v>34</v>
      </c>
    </row>
    <row r="334" spans="2:9" x14ac:dyDescent="0.25">
      <c r="B334" s="40"/>
      <c r="D334" s="40">
        <v>29550</v>
      </c>
      <c r="E334">
        <v>1</v>
      </c>
      <c r="F334" s="40" t="s">
        <v>22</v>
      </c>
      <c r="G334">
        <v>48.257726504763497</v>
      </c>
      <c r="H334">
        <v>2731.4536571110139</v>
      </c>
      <c r="I334" t="s">
        <v>34</v>
      </c>
    </row>
    <row r="335" spans="2:9" x14ac:dyDescent="0.25">
      <c r="B335" s="40"/>
      <c r="D335" s="40">
        <v>29551</v>
      </c>
      <c r="E335">
        <v>1</v>
      </c>
      <c r="F335" s="40" t="s">
        <v>22</v>
      </c>
      <c r="G335">
        <v>40.98853281616217</v>
      </c>
      <c r="H335">
        <v>3245.1906270176996</v>
      </c>
      <c r="I335" t="s">
        <v>34</v>
      </c>
    </row>
    <row r="336" spans="2:9" x14ac:dyDescent="0.25">
      <c r="B336" s="40"/>
      <c r="D336" s="40">
        <v>29552</v>
      </c>
      <c r="E336">
        <v>1</v>
      </c>
      <c r="F336" s="40" t="s">
        <v>22</v>
      </c>
      <c r="G336">
        <v>46.571005722375858</v>
      </c>
      <c r="H336">
        <v>2839.296428416857</v>
      </c>
      <c r="I336" t="s">
        <v>34</v>
      </c>
    </row>
    <row r="337" spans="2:9" x14ac:dyDescent="0.25">
      <c r="B337" s="40"/>
      <c r="D337" s="40">
        <v>29553</v>
      </c>
      <c r="E337">
        <v>1</v>
      </c>
      <c r="F337" s="40" t="s">
        <v>22</v>
      </c>
      <c r="G337">
        <v>39.893957206094903</v>
      </c>
      <c r="H337">
        <v>3172.9112055564069</v>
      </c>
      <c r="I337" t="s">
        <v>34</v>
      </c>
    </row>
    <row r="338" spans="2:9" x14ac:dyDescent="0.25">
      <c r="B338" s="40"/>
      <c r="D338" s="40">
        <v>29554</v>
      </c>
      <c r="E338">
        <v>0</v>
      </c>
      <c r="F338" s="40" t="s">
        <v>22</v>
      </c>
      <c r="G338">
        <v>34.605783948425916</v>
      </c>
      <c r="H338">
        <v>3396.3864602235776</v>
      </c>
      <c r="I338" t="s">
        <v>34</v>
      </c>
    </row>
    <row r="339" spans="2:9" x14ac:dyDescent="0.25">
      <c r="B339" s="40"/>
      <c r="D339" s="40">
        <v>29555</v>
      </c>
      <c r="E339">
        <v>0</v>
      </c>
      <c r="F339" s="40" t="s">
        <v>22</v>
      </c>
      <c r="G339">
        <v>31.237568078550044</v>
      </c>
      <c r="H339">
        <v>3937.7430837302031</v>
      </c>
      <c r="I339" t="s">
        <v>34</v>
      </c>
    </row>
    <row r="340" spans="2:9" x14ac:dyDescent="0.25">
      <c r="B340" s="40"/>
      <c r="D340" s="40">
        <v>29556</v>
      </c>
      <c r="E340">
        <v>1</v>
      </c>
      <c r="F340" s="40" t="s">
        <v>22</v>
      </c>
      <c r="G340">
        <v>33.479783849985594</v>
      </c>
      <c r="H340">
        <v>3645.9078796012041</v>
      </c>
      <c r="I340" t="s">
        <v>34</v>
      </c>
    </row>
    <row r="341" spans="2:9" x14ac:dyDescent="0.25">
      <c r="B341" s="40"/>
      <c r="D341" s="40">
        <v>29557</v>
      </c>
      <c r="E341">
        <v>1</v>
      </c>
      <c r="F341" s="40" t="s">
        <v>22</v>
      </c>
      <c r="G341">
        <v>39.42325644148417</v>
      </c>
      <c r="H341">
        <v>3187.5571781441854</v>
      </c>
      <c r="I341" t="s">
        <v>34</v>
      </c>
    </row>
    <row r="342" spans="2:9" x14ac:dyDescent="0.25">
      <c r="B342" s="40"/>
      <c r="D342" s="40">
        <v>29558</v>
      </c>
      <c r="E342">
        <v>1</v>
      </c>
      <c r="F342" s="40" t="s">
        <v>22</v>
      </c>
      <c r="G342">
        <v>35.025686469209681</v>
      </c>
      <c r="H342">
        <v>3105.9776315252725</v>
      </c>
      <c r="I342" t="s">
        <v>34</v>
      </c>
    </row>
    <row r="343" spans="2:9" x14ac:dyDescent="0.25">
      <c r="B343" s="40"/>
      <c r="D343" s="40">
        <v>29559</v>
      </c>
      <c r="E343">
        <v>1</v>
      </c>
      <c r="F343" s="40" t="s">
        <v>22</v>
      </c>
      <c r="G343">
        <v>30.090575734291512</v>
      </c>
      <c r="H343">
        <v>4090.4722012357988</v>
      </c>
      <c r="I343" t="s">
        <v>34</v>
      </c>
    </row>
    <row r="344" spans="2:9" x14ac:dyDescent="0.25">
      <c r="B344" s="40"/>
      <c r="D344" s="40">
        <v>29560</v>
      </c>
      <c r="E344">
        <v>1</v>
      </c>
      <c r="F344" s="40" t="s">
        <v>22</v>
      </c>
      <c r="G344">
        <v>28.484193809691526</v>
      </c>
      <c r="H344">
        <v>4138.1158012337874</v>
      </c>
      <c r="I344" t="s">
        <v>34</v>
      </c>
    </row>
    <row r="345" spans="2:9" x14ac:dyDescent="0.25">
      <c r="B345" s="40"/>
      <c r="D345" s="40">
        <v>29561</v>
      </c>
      <c r="E345">
        <v>0</v>
      </c>
      <c r="F345" s="40" t="s">
        <v>22</v>
      </c>
      <c r="G345">
        <v>32.670726974067705</v>
      </c>
      <c r="H345">
        <v>3824.5668137748071</v>
      </c>
      <c r="I345" t="s">
        <v>34</v>
      </c>
    </row>
    <row r="346" spans="2:9" x14ac:dyDescent="0.25">
      <c r="B346" s="40"/>
      <c r="D346" s="40">
        <v>29562</v>
      </c>
      <c r="E346">
        <v>0</v>
      </c>
      <c r="F346" s="40" t="s">
        <v>22</v>
      </c>
      <c r="G346">
        <v>37.232087448519415</v>
      </c>
      <c r="H346">
        <v>3369.6399671248105</v>
      </c>
      <c r="I346" t="s">
        <v>34</v>
      </c>
    </row>
    <row r="347" spans="2:9" x14ac:dyDescent="0.25">
      <c r="B347" s="40"/>
      <c r="D347" s="40">
        <v>29563</v>
      </c>
      <c r="E347">
        <v>1</v>
      </c>
      <c r="F347" s="40" t="s">
        <v>22</v>
      </c>
      <c r="G347">
        <v>41.994684208596908</v>
      </c>
      <c r="H347">
        <v>3217.3200270384832</v>
      </c>
      <c r="I347" t="s">
        <v>34</v>
      </c>
    </row>
    <row r="348" spans="2:9" x14ac:dyDescent="0.25">
      <c r="B348" s="40"/>
      <c r="D348" s="40">
        <v>29564</v>
      </c>
      <c r="E348">
        <v>1</v>
      </c>
      <c r="F348" s="40" t="s">
        <v>22</v>
      </c>
      <c r="G348">
        <v>50.390059838617276</v>
      </c>
      <c r="H348">
        <v>2691.6802573838954</v>
      </c>
      <c r="I348" t="s">
        <v>34</v>
      </c>
    </row>
    <row r="349" spans="2:9" x14ac:dyDescent="0.25">
      <c r="B349" s="40"/>
      <c r="D349" s="40">
        <v>29565</v>
      </c>
      <c r="E349">
        <v>1</v>
      </c>
      <c r="F349" s="40" t="s">
        <v>22</v>
      </c>
      <c r="G349">
        <v>53.161457952342758</v>
      </c>
      <c r="H349">
        <v>2493.8839081929327</v>
      </c>
      <c r="I349" t="s">
        <v>34</v>
      </c>
    </row>
    <row r="350" spans="2:9" x14ac:dyDescent="0.25">
      <c r="B350" s="40"/>
      <c r="D350" s="40">
        <v>29566</v>
      </c>
      <c r="E350">
        <v>1</v>
      </c>
      <c r="F350" s="40" t="s">
        <v>22</v>
      </c>
      <c r="G350">
        <v>34.962025326997335</v>
      </c>
      <c r="H350">
        <v>3301.1819826220385</v>
      </c>
      <c r="I350" t="s">
        <v>34</v>
      </c>
    </row>
    <row r="351" spans="2:9" x14ac:dyDescent="0.25">
      <c r="B351" s="40"/>
      <c r="D351" s="40">
        <v>29567</v>
      </c>
      <c r="E351">
        <v>1</v>
      </c>
      <c r="F351" s="40" t="s">
        <v>22</v>
      </c>
      <c r="G351">
        <v>30.316790890873911</v>
      </c>
      <c r="H351">
        <v>4121.0951053601275</v>
      </c>
      <c r="I351" t="s">
        <v>34</v>
      </c>
    </row>
    <row r="352" spans="2:9" x14ac:dyDescent="0.25">
      <c r="B352" s="40"/>
      <c r="D352" s="40">
        <v>29568</v>
      </c>
      <c r="E352">
        <v>0</v>
      </c>
      <c r="F352" s="40" t="s">
        <v>22</v>
      </c>
      <c r="G352">
        <v>42.898772470175309</v>
      </c>
      <c r="H352">
        <v>3259.6836350737003</v>
      </c>
      <c r="I352" t="s">
        <v>34</v>
      </c>
    </row>
    <row r="353" spans="2:9" x14ac:dyDescent="0.25">
      <c r="B353" s="40"/>
      <c r="D353" s="40">
        <v>29569</v>
      </c>
      <c r="E353">
        <v>0</v>
      </c>
      <c r="F353" s="40" t="s">
        <v>22</v>
      </c>
      <c r="G353">
        <v>34.967018369366912</v>
      </c>
      <c r="H353">
        <v>3362.8606041866797</v>
      </c>
      <c r="I353" t="s">
        <v>34</v>
      </c>
    </row>
    <row r="354" spans="2:9" x14ac:dyDescent="0.25">
      <c r="B354" s="40"/>
      <c r="D354" s="40">
        <v>29570</v>
      </c>
      <c r="E354">
        <v>1</v>
      </c>
      <c r="F354" s="40" t="s">
        <v>22</v>
      </c>
      <c r="G354">
        <v>29.786491045448571</v>
      </c>
      <c r="H354">
        <v>4066.3743286963199</v>
      </c>
      <c r="I354" t="s">
        <v>34</v>
      </c>
    </row>
    <row r="355" spans="2:9" x14ac:dyDescent="0.25">
      <c r="B355" s="40"/>
      <c r="D355" s="40">
        <v>29571</v>
      </c>
      <c r="E355">
        <v>1</v>
      </c>
      <c r="F355" s="40" t="s">
        <v>22</v>
      </c>
      <c r="G355">
        <v>42.822655956732504</v>
      </c>
      <c r="H355">
        <v>3338.2286604035635</v>
      </c>
      <c r="I355" t="s">
        <v>34</v>
      </c>
    </row>
    <row r="356" spans="2:9" x14ac:dyDescent="0.25">
      <c r="B356" s="40"/>
      <c r="D356" s="40">
        <v>29572</v>
      </c>
      <c r="E356">
        <v>1</v>
      </c>
      <c r="F356" s="40" t="s">
        <v>22</v>
      </c>
      <c r="G356">
        <v>32.545841322687679</v>
      </c>
      <c r="H356">
        <v>3481.2856019494534</v>
      </c>
      <c r="I356" t="s">
        <v>34</v>
      </c>
    </row>
    <row r="357" spans="2:9" x14ac:dyDescent="0.25">
      <c r="B357" s="40"/>
      <c r="D357" s="40">
        <v>29573</v>
      </c>
      <c r="E357">
        <v>1</v>
      </c>
      <c r="F357" s="40" t="s">
        <v>22</v>
      </c>
      <c r="G357">
        <v>29.620047208133833</v>
      </c>
      <c r="H357">
        <v>4102.8875481219266</v>
      </c>
      <c r="I357" t="s">
        <v>34</v>
      </c>
    </row>
    <row r="358" spans="2:9" x14ac:dyDescent="0.25">
      <c r="B358" s="40"/>
      <c r="D358" s="40">
        <v>29574</v>
      </c>
      <c r="E358">
        <v>1</v>
      </c>
      <c r="F358" s="40" t="s">
        <v>22</v>
      </c>
      <c r="G358">
        <v>42.746495540284833</v>
      </c>
      <c r="H358">
        <v>3367.0383739128224</v>
      </c>
      <c r="I358" t="s">
        <v>34</v>
      </c>
    </row>
    <row r="359" spans="2:9" x14ac:dyDescent="0.25">
      <c r="B359" s="40"/>
      <c r="D359" s="40">
        <v>29575</v>
      </c>
      <c r="E359">
        <v>0</v>
      </c>
      <c r="F359" s="40" t="s">
        <v>22</v>
      </c>
      <c r="G359">
        <v>33.625217093439908</v>
      </c>
      <c r="H359">
        <v>3446.3654199212183</v>
      </c>
      <c r="I359" t="s">
        <v>34</v>
      </c>
    </row>
    <row r="360" spans="2:9" x14ac:dyDescent="0.25">
      <c r="B360" s="40"/>
      <c r="D360" s="40">
        <v>29576</v>
      </c>
      <c r="E360">
        <v>0</v>
      </c>
      <c r="F360" s="40" t="s">
        <v>22</v>
      </c>
      <c r="G360">
        <v>26.380866364729393</v>
      </c>
      <c r="H360">
        <v>4466.4345254090813</v>
      </c>
      <c r="I360" t="s">
        <v>34</v>
      </c>
    </row>
    <row r="361" spans="2:9" x14ac:dyDescent="0.25">
      <c r="B361" s="40"/>
      <c r="D361" s="40">
        <v>29577</v>
      </c>
      <c r="E361">
        <v>1</v>
      </c>
      <c r="F361" s="40" t="s">
        <v>22</v>
      </c>
      <c r="G361">
        <v>25.530401042041809</v>
      </c>
      <c r="H361">
        <v>5143.4149950852634</v>
      </c>
      <c r="I361" t="s">
        <v>34</v>
      </c>
    </row>
    <row r="362" spans="2:9" x14ac:dyDescent="0.25">
      <c r="B362" s="40"/>
      <c r="D362" s="40">
        <v>29578</v>
      </c>
      <c r="E362">
        <v>1</v>
      </c>
      <c r="F362" s="40" t="s">
        <v>22</v>
      </c>
      <c r="G362">
        <v>35.16472246272383</v>
      </c>
      <c r="H362">
        <v>4111.9642143333213</v>
      </c>
      <c r="I362" t="s">
        <v>34</v>
      </c>
    </row>
    <row r="363" spans="2:9" x14ac:dyDescent="0.25">
      <c r="B363" s="40"/>
      <c r="D363" s="40">
        <v>29579</v>
      </c>
      <c r="E363">
        <v>1</v>
      </c>
      <c r="F363" s="40" t="s">
        <v>22</v>
      </c>
      <c r="G363">
        <v>37.016283244469605</v>
      </c>
      <c r="H363">
        <v>3839.4218504241144</v>
      </c>
      <c r="I363" t="s">
        <v>34</v>
      </c>
    </row>
    <row r="364" spans="2:9" x14ac:dyDescent="0.25">
      <c r="B364" s="40"/>
      <c r="D364" s="40">
        <v>29580</v>
      </c>
      <c r="E364">
        <v>1</v>
      </c>
      <c r="F364" s="40" t="s">
        <v>22</v>
      </c>
      <c r="G364">
        <v>24.03935477340055</v>
      </c>
      <c r="H364">
        <v>4457.9304832737089</v>
      </c>
      <c r="I364" t="s">
        <v>34</v>
      </c>
    </row>
    <row r="365" spans="2:9" x14ac:dyDescent="0.25">
      <c r="B365" s="40"/>
      <c r="D365" s="40">
        <v>29581</v>
      </c>
      <c r="E365">
        <v>1</v>
      </c>
      <c r="F365" s="40" t="s">
        <v>22</v>
      </c>
      <c r="G365">
        <v>21.383002164822827</v>
      </c>
      <c r="H365">
        <v>4966.3571403548076</v>
      </c>
      <c r="I365" t="s">
        <v>34</v>
      </c>
    </row>
    <row r="366" spans="2:9" x14ac:dyDescent="0.25">
      <c r="B366" s="40"/>
      <c r="D366" s="40">
        <v>29582</v>
      </c>
      <c r="E366">
        <v>0</v>
      </c>
      <c r="F366" s="40" t="s">
        <v>22</v>
      </c>
      <c r="G366">
        <v>29.343585336650477</v>
      </c>
      <c r="H366">
        <v>4420.2960203270495</v>
      </c>
      <c r="I366" t="s">
        <v>34</v>
      </c>
    </row>
    <row r="367" spans="2:9" x14ac:dyDescent="0.25">
      <c r="B367" s="40"/>
      <c r="D367" s="40">
        <v>29583</v>
      </c>
      <c r="E367">
        <v>0</v>
      </c>
      <c r="F367" s="40" t="s">
        <v>22</v>
      </c>
      <c r="G367">
        <v>36.326084617511739</v>
      </c>
      <c r="H367">
        <v>3843.4794486466749</v>
      </c>
      <c r="I367" t="s">
        <v>34</v>
      </c>
    </row>
    <row r="368" spans="2:9" x14ac:dyDescent="0.25">
      <c r="B368" s="40"/>
      <c r="D368" s="40">
        <v>29584</v>
      </c>
      <c r="E368">
        <v>1</v>
      </c>
      <c r="F368" s="40" t="s">
        <v>22</v>
      </c>
      <c r="G368">
        <v>46.856141363063117</v>
      </c>
      <c r="H368">
        <v>3062.8951788226873</v>
      </c>
      <c r="I368" t="s">
        <v>34</v>
      </c>
    </row>
    <row r="369" spans="2:9" x14ac:dyDescent="0.25">
      <c r="B369" s="40"/>
      <c r="D369" s="40">
        <v>29585</v>
      </c>
      <c r="E369">
        <v>1</v>
      </c>
      <c r="F369" s="40" t="s">
        <v>22</v>
      </c>
      <c r="G369">
        <v>42.629014139486763</v>
      </c>
      <c r="H369">
        <v>3334.2969127141478</v>
      </c>
      <c r="I369" t="s">
        <v>34</v>
      </c>
    </row>
    <row r="370" spans="2:9" x14ac:dyDescent="0.25">
      <c r="B370" s="40"/>
      <c r="D370" s="40">
        <v>29587</v>
      </c>
      <c r="E370">
        <v>1</v>
      </c>
      <c r="F370" s="40" t="s">
        <v>22</v>
      </c>
      <c r="G370">
        <v>33.198516441846564</v>
      </c>
      <c r="H370">
        <v>3570.6782903131675</v>
      </c>
      <c r="I370" t="s">
        <v>34</v>
      </c>
    </row>
    <row r="371" spans="2:9" x14ac:dyDescent="0.25">
      <c r="B371" s="40"/>
      <c r="D371" s="40">
        <v>29588</v>
      </c>
      <c r="E371">
        <v>1</v>
      </c>
      <c r="F371" s="40" t="s">
        <v>22</v>
      </c>
      <c r="G371">
        <v>30.278051786227991</v>
      </c>
      <c r="H371">
        <v>3713.0437172149946</v>
      </c>
      <c r="I371" t="s">
        <v>34</v>
      </c>
    </row>
    <row r="372" spans="2:9" x14ac:dyDescent="0.25">
      <c r="B372" s="40"/>
      <c r="D372" s="40">
        <v>29589</v>
      </c>
      <c r="E372">
        <v>0</v>
      </c>
      <c r="F372" s="40" t="s">
        <v>22</v>
      </c>
      <c r="G372">
        <v>25.584215771435552</v>
      </c>
      <c r="H372">
        <v>4648.6408119774233</v>
      </c>
      <c r="I372" t="s">
        <v>34</v>
      </c>
    </row>
    <row r="373" spans="2:9" x14ac:dyDescent="0.25">
      <c r="B373" s="40"/>
      <c r="D373" s="40">
        <v>29590</v>
      </c>
      <c r="E373">
        <v>0</v>
      </c>
      <c r="F373" s="40" t="s">
        <v>22</v>
      </c>
      <c r="G373">
        <v>25.415117000579812</v>
      </c>
      <c r="H373">
        <v>3887.9471365322074</v>
      </c>
      <c r="I373" t="s">
        <v>34</v>
      </c>
    </row>
    <row r="374" spans="2:9" x14ac:dyDescent="0.25">
      <c r="B374" s="40"/>
      <c r="D374" s="40">
        <v>29591</v>
      </c>
      <c r="E374">
        <v>1</v>
      </c>
      <c r="F374" s="40" t="s">
        <v>22</v>
      </c>
      <c r="G374">
        <v>14.050975634260965</v>
      </c>
      <c r="H374">
        <v>5195.1097199739597</v>
      </c>
      <c r="I374" t="s">
        <v>34</v>
      </c>
    </row>
    <row r="375" spans="2:9" x14ac:dyDescent="0.25">
      <c r="B375" s="40"/>
      <c r="D375" s="40">
        <v>29592</v>
      </c>
      <c r="E375">
        <v>1</v>
      </c>
      <c r="F375" s="40" t="s">
        <v>22</v>
      </c>
      <c r="G375">
        <v>19.604127425274072</v>
      </c>
      <c r="H375">
        <v>5126.3324852035394</v>
      </c>
      <c r="I375" t="s">
        <v>34</v>
      </c>
    </row>
    <row r="376" spans="2:9" x14ac:dyDescent="0.25">
      <c r="B376" s="40"/>
      <c r="D376" s="40">
        <v>29593</v>
      </c>
      <c r="E376">
        <v>1</v>
      </c>
      <c r="F376" s="40" t="s">
        <v>22</v>
      </c>
      <c r="G376">
        <v>33.914732449803921</v>
      </c>
      <c r="H376">
        <v>3516.6571469446358</v>
      </c>
      <c r="I376" t="s">
        <v>34</v>
      </c>
    </row>
    <row r="377" spans="2:9" x14ac:dyDescent="0.25">
      <c r="B377" s="40"/>
      <c r="D377" s="40">
        <v>29594</v>
      </c>
      <c r="E377">
        <v>1</v>
      </c>
      <c r="F377" s="40" t="s">
        <v>22</v>
      </c>
      <c r="G377">
        <v>26.076412811916619</v>
      </c>
      <c r="H377">
        <v>4570.8802767152665</v>
      </c>
      <c r="I377" t="s">
        <v>34</v>
      </c>
    </row>
    <row r="378" spans="2:9" x14ac:dyDescent="0.25">
      <c r="B378" s="40"/>
      <c r="D378" s="40">
        <v>29595</v>
      </c>
      <c r="E378">
        <v>1</v>
      </c>
      <c r="F378" s="40" t="s">
        <v>22</v>
      </c>
      <c r="G378">
        <v>23.498898341987811</v>
      </c>
      <c r="H378">
        <v>4962.2141090989935</v>
      </c>
      <c r="I378" t="s">
        <v>34</v>
      </c>
    </row>
    <row r="379" spans="2:9" x14ac:dyDescent="0.25">
      <c r="B379" s="40"/>
      <c r="D379" s="40">
        <v>29596</v>
      </c>
      <c r="E379">
        <v>0</v>
      </c>
      <c r="F379" s="40" t="s">
        <v>22</v>
      </c>
      <c r="G379">
        <v>23.177628003680947</v>
      </c>
      <c r="H379">
        <v>4917.4726159244401</v>
      </c>
      <c r="I379" t="s">
        <v>34</v>
      </c>
    </row>
    <row r="380" spans="2:9" x14ac:dyDescent="0.25">
      <c r="B380" s="40"/>
      <c r="D380" s="40">
        <v>29597</v>
      </c>
      <c r="E380">
        <v>0</v>
      </c>
      <c r="F380" s="40" t="s">
        <v>22</v>
      </c>
      <c r="G380">
        <v>17.308536555413411</v>
      </c>
      <c r="H380">
        <v>4970.0612153941001</v>
      </c>
      <c r="I380" t="s">
        <v>34</v>
      </c>
    </row>
    <row r="381" spans="2:9" x14ac:dyDescent="0.25">
      <c r="B381" s="40"/>
      <c r="D381" s="40">
        <v>29598</v>
      </c>
      <c r="E381">
        <v>1</v>
      </c>
      <c r="F381" s="40" t="s">
        <v>22</v>
      </c>
      <c r="G381">
        <v>16.385567112832511</v>
      </c>
      <c r="H381">
        <v>4989.2988226727175</v>
      </c>
      <c r="I381" t="s">
        <v>34</v>
      </c>
    </row>
    <row r="382" spans="2:9" x14ac:dyDescent="0.25">
      <c r="B382" s="40"/>
      <c r="D382" s="40">
        <v>29599</v>
      </c>
      <c r="E382">
        <v>1</v>
      </c>
      <c r="F382" s="40" t="s">
        <v>22</v>
      </c>
      <c r="G382">
        <v>13.502269656219752</v>
      </c>
      <c r="H382">
        <v>5313.1275177832767</v>
      </c>
      <c r="I382" t="s">
        <v>34</v>
      </c>
    </row>
    <row r="383" spans="2:9" x14ac:dyDescent="0.25">
      <c r="B383" s="40"/>
      <c r="D383" s="40">
        <v>29600</v>
      </c>
      <c r="E383">
        <v>1</v>
      </c>
      <c r="F383" s="40" t="s">
        <v>22</v>
      </c>
      <c r="G383">
        <v>31.922254235694993</v>
      </c>
      <c r="H383">
        <v>4253.4997165279729</v>
      </c>
      <c r="I383" t="s">
        <v>34</v>
      </c>
    </row>
    <row r="384" spans="2:9" x14ac:dyDescent="0.25">
      <c r="B384" s="40"/>
      <c r="D384" s="40">
        <v>29601</v>
      </c>
      <c r="E384">
        <v>1</v>
      </c>
      <c r="F384" s="40" t="s">
        <v>22</v>
      </c>
      <c r="G384">
        <v>35.290107464971129</v>
      </c>
      <c r="H384">
        <v>3176.9214281510253</v>
      </c>
      <c r="I384" t="s">
        <v>34</v>
      </c>
    </row>
    <row r="385" spans="2:9" x14ac:dyDescent="0.25">
      <c r="B385" s="40"/>
      <c r="D385" s="40">
        <v>29602</v>
      </c>
      <c r="E385">
        <v>1</v>
      </c>
      <c r="F385" s="40" t="s">
        <v>22</v>
      </c>
      <c r="G385">
        <v>27.956473769515341</v>
      </c>
      <c r="H385">
        <v>4220.6615368742578</v>
      </c>
      <c r="I385" t="s">
        <v>34</v>
      </c>
    </row>
    <row r="386" spans="2:9" x14ac:dyDescent="0.25">
      <c r="B386" s="40"/>
      <c r="D386" s="40">
        <v>29603</v>
      </c>
      <c r="E386">
        <v>0</v>
      </c>
      <c r="F386" s="40" t="s">
        <v>22</v>
      </c>
      <c r="G386">
        <v>27.260897316145929</v>
      </c>
      <c r="H386">
        <v>4216.1169145680205</v>
      </c>
      <c r="I386" t="s">
        <v>34</v>
      </c>
    </row>
    <row r="387" spans="2:9" x14ac:dyDescent="0.25">
      <c r="B387" s="40"/>
      <c r="D387" s="40">
        <v>29604</v>
      </c>
      <c r="E387">
        <v>0</v>
      </c>
      <c r="F387" s="40" t="s">
        <v>22</v>
      </c>
      <c r="G387">
        <v>21.583408421662948</v>
      </c>
      <c r="H387">
        <v>4791.006484637116</v>
      </c>
      <c r="I387" t="s">
        <v>34</v>
      </c>
    </row>
    <row r="388" spans="2:9" x14ac:dyDescent="0.25">
      <c r="B388" s="40"/>
      <c r="D388" s="40">
        <v>29605</v>
      </c>
      <c r="E388">
        <v>1</v>
      </c>
      <c r="F388" s="40" t="s">
        <v>22</v>
      </c>
      <c r="G388">
        <v>27.984261464423795</v>
      </c>
      <c r="H388">
        <v>4111.6058699440191</v>
      </c>
      <c r="I388" t="s">
        <v>34</v>
      </c>
    </row>
    <row r="389" spans="2:9" x14ac:dyDescent="0.25">
      <c r="B389" s="40"/>
      <c r="D389" s="40">
        <v>29606</v>
      </c>
      <c r="E389">
        <v>1</v>
      </c>
      <c r="F389" s="40" t="s">
        <v>22</v>
      </c>
      <c r="G389">
        <v>32.009543355804361</v>
      </c>
      <c r="H389">
        <v>3878.8976275325936</v>
      </c>
      <c r="I389" t="s">
        <v>34</v>
      </c>
    </row>
    <row r="390" spans="2:9" x14ac:dyDescent="0.25">
      <c r="B390" s="40"/>
      <c r="D390" s="40">
        <v>29607</v>
      </c>
      <c r="E390">
        <v>1</v>
      </c>
      <c r="F390" s="40" t="s">
        <v>22</v>
      </c>
      <c r="G390">
        <v>39.631734473894888</v>
      </c>
      <c r="H390">
        <v>3355.9523283483841</v>
      </c>
      <c r="I390" t="s">
        <v>34</v>
      </c>
    </row>
    <row r="391" spans="2:9" x14ac:dyDescent="0.25">
      <c r="B391" s="40"/>
      <c r="D391" s="40">
        <v>29608</v>
      </c>
      <c r="E391">
        <v>1</v>
      </c>
      <c r="F391" s="40" t="s">
        <v>22</v>
      </c>
      <c r="G391">
        <v>36.526104537453676</v>
      </c>
      <c r="H391">
        <v>3703.099619368988</v>
      </c>
      <c r="I391" t="s">
        <v>34</v>
      </c>
    </row>
    <row r="392" spans="2:9" x14ac:dyDescent="0.25">
      <c r="B392" s="40"/>
      <c r="D392" s="40">
        <v>29609</v>
      </c>
      <c r="E392">
        <v>1</v>
      </c>
      <c r="F392" s="40" t="s">
        <v>22</v>
      </c>
      <c r="G392">
        <v>35.302186580962726</v>
      </c>
      <c r="H392">
        <v>3689.0730688751282</v>
      </c>
      <c r="I392" t="s">
        <v>34</v>
      </c>
    </row>
    <row r="393" spans="2:9" x14ac:dyDescent="0.25">
      <c r="B393" s="40"/>
      <c r="D393" s="40">
        <v>29610</v>
      </c>
      <c r="E393">
        <v>0</v>
      </c>
      <c r="F393" s="40" t="s">
        <v>22</v>
      </c>
      <c r="G393">
        <v>29.865880628440404</v>
      </c>
      <c r="H393">
        <v>3924.2345214257157</v>
      </c>
      <c r="I393" t="s">
        <v>34</v>
      </c>
    </row>
    <row r="394" spans="2:9" x14ac:dyDescent="0.25">
      <c r="B394" s="40"/>
      <c r="D394" s="40">
        <v>29611</v>
      </c>
      <c r="E394">
        <v>0</v>
      </c>
      <c r="F394" s="40" t="s">
        <v>22</v>
      </c>
      <c r="G394">
        <v>26.690772526324082</v>
      </c>
      <c r="H394">
        <v>4115.9907749980348</v>
      </c>
      <c r="I394" t="s">
        <v>34</v>
      </c>
    </row>
    <row r="395" spans="2:9" x14ac:dyDescent="0.25">
      <c r="B395" s="40"/>
      <c r="D395" s="40">
        <v>29612</v>
      </c>
      <c r="E395">
        <v>1</v>
      </c>
      <c r="F395" s="40" t="s">
        <v>22</v>
      </c>
      <c r="G395">
        <v>30.947556267751523</v>
      </c>
      <c r="H395">
        <v>4088.6975577486642</v>
      </c>
      <c r="I395" t="s">
        <v>34</v>
      </c>
    </row>
    <row r="396" spans="2:9" x14ac:dyDescent="0.25">
      <c r="B396" s="40"/>
      <c r="D396" s="40">
        <v>29613</v>
      </c>
      <c r="E396">
        <v>1</v>
      </c>
      <c r="F396" s="40" t="s">
        <v>22</v>
      </c>
      <c r="G396">
        <v>48.926317085692972</v>
      </c>
      <c r="H396">
        <v>2918.80990405175</v>
      </c>
      <c r="I396" t="s">
        <v>34</v>
      </c>
    </row>
    <row r="397" spans="2:9" x14ac:dyDescent="0.25">
      <c r="B397" s="40"/>
      <c r="D397" s="40">
        <v>29614</v>
      </c>
      <c r="E397">
        <v>1</v>
      </c>
      <c r="F397" s="40" t="s">
        <v>22</v>
      </c>
      <c r="G397">
        <v>36.832532997860383</v>
      </c>
      <c r="H397">
        <v>3102.5614380471252</v>
      </c>
      <c r="I397" t="s">
        <v>34</v>
      </c>
    </row>
    <row r="398" spans="2:9" x14ac:dyDescent="0.25">
      <c r="B398" s="40"/>
      <c r="D398" s="40">
        <v>29615</v>
      </c>
      <c r="E398">
        <v>1</v>
      </c>
      <c r="F398" s="40" t="s">
        <v>22</v>
      </c>
      <c r="G398">
        <v>30.078178495558213</v>
      </c>
      <c r="H398">
        <v>3914.7386347730303</v>
      </c>
      <c r="I398" t="s">
        <v>34</v>
      </c>
    </row>
    <row r="399" spans="2:9" x14ac:dyDescent="0.25">
      <c r="B399" s="40"/>
      <c r="D399" s="40">
        <v>29616</v>
      </c>
      <c r="E399">
        <v>1</v>
      </c>
      <c r="F399" s="40" t="s">
        <v>22</v>
      </c>
      <c r="G399">
        <v>29.368059993206373</v>
      </c>
      <c r="H399">
        <v>3826.8669614029691</v>
      </c>
      <c r="I399" t="s">
        <v>34</v>
      </c>
    </row>
    <row r="400" spans="2:9" x14ac:dyDescent="0.25">
      <c r="B400" s="40"/>
      <c r="D400" s="40">
        <v>29617</v>
      </c>
      <c r="E400">
        <v>0</v>
      </c>
      <c r="F400" s="40" t="s">
        <v>22</v>
      </c>
      <c r="G400">
        <v>21.44667870442639</v>
      </c>
      <c r="H400">
        <v>4610.2810241907991</v>
      </c>
      <c r="I400" t="s">
        <v>34</v>
      </c>
    </row>
    <row r="401" spans="2:9" x14ac:dyDescent="0.25">
      <c r="B401" s="40"/>
      <c r="D401" s="40">
        <v>29618</v>
      </c>
      <c r="E401">
        <v>0</v>
      </c>
      <c r="F401" s="40" t="s">
        <v>22</v>
      </c>
      <c r="G401">
        <v>25.639373039510058</v>
      </c>
      <c r="H401">
        <v>4513.7680877627181</v>
      </c>
      <c r="I401" t="s">
        <v>34</v>
      </c>
    </row>
    <row r="402" spans="2:9" x14ac:dyDescent="0.25">
      <c r="B402" s="40"/>
      <c r="D402" s="40">
        <v>29619</v>
      </c>
      <c r="E402">
        <v>1</v>
      </c>
      <c r="F402" s="40" t="s">
        <v>22</v>
      </c>
      <c r="G402">
        <v>34.61177298044587</v>
      </c>
      <c r="H402">
        <v>3149.6138334935445</v>
      </c>
      <c r="I402" t="s">
        <v>34</v>
      </c>
    </row>
    <row r="403" spans="2:9" x14ac:dyDescent="0.25">
      <c r="B403" s="40"/>
      <c r="D403" s="40">
        <v>29620</v>
      </c>
      <c r="E403">
        <v>1</v>
      </c>
      <c r="F403" s="40" t="s">
        <v>22</v>
      </c>
      <c r="G403">
        <v>24.736576716516659</v>
      </c>
      <c r="H403">
        <v>4414.9240485230403</v>
      </c>
      <c r="I403" t="s">
        <v>34</v>
      </c>
    </row>
    <row r="404" spans="2:9" x14ac:dyDescent="0.25">
      <c r="B404" s="40"/>
      <c r="D404" s="40">
        <v>29621</v>
      </c>
      <c r="E404">
        <v>1</v>
      </c>
      <c r="F404" s="40" t="s">
        <v>22</v>
      </c>
      <c r="G404">
        <v>19.749957908181514</v>
      </c>
      <c r="H404">
        <v>5115.258489412412</v>
      </c>
      <c r="I404" t="s">
        <v>34</v>
      </c>
    </row>
    <row r="405" spans="2:9" x14ac:dyDescent="0.25">
      <c r="B405" s="40"/>
      <c r="D405" s="40">
        <v>29622</v>
      </c>
      <c r="E405">
        <v>1</v>
      </c>
      <c r="F405" s="40" t="s">
        <v>22</v>
      </c>
      <c r="G405">
        <v>25.077928857115364</v>
      </c>
      <c r="H405">
        <v>4881.6339321204305</v>
      </c>
      <c r="I405" t="s">
        <v>34</v>
      </c>
    </row>
    <row r="406" spans="2:9" x14ac:dyDescent="0.25">
      <c r="B406" s="40"/>
      <c r="D406" s="40">
        <v>29623</v>
      </c>
      <c r="E406">
        <v>1</v>
      </c>
      <c r="F406" s="40" t="s">
        <v>22</v>
      </c>
      <c r="G406">
        <v>31.307919737917846</v>
      </c>
      <c r="H406">
        <v>4176.7846565871614</v>
      </c>
      <c r="I406" t="s">
        <v>34</v>
      </c>
    </row>
    <row r="407" spans="2:9" x14ac:dyDescent="0.25">
      <c r="B407" s="40"/>
      <c r="D407" s="40">
        <v>29624</v>
      </c>
      <c r="E407">
        <v>0</v>
      </c>
      <c r="F407" s="40" t="s">
        <v>22</v>
      </c>
      <c r="G407">
        <v>35.833180774003786</v>
      </c>
      <c r="H407">
        <v>3779.1505273623579</v>
      </c>
      <c r="I407" t="s">
        <v>34</v>
      </c>
    </row>
    <row r="408" spans="2:9" x14ac:dyDescent="0.25">
      <c r="B408" s="40"/>
      <c r="D408" s="40">
        <v>29625</v>
      </c>
      <c r="E408">
        <v>0</v>
      </c>
      <c r="F408" s="40" t="s">
        <v>22</v>
      </c>
      <c r="G408">
        <v>42.391831875392981</v>
      </c>
      <c r="H408">
        <v>3211.5700537722319</v>
      </c>
      <c r="I408" t="s">
        <v>34</v>
      </c>
    </row>
    <row r="409" spans="2:9" x14ac:dyDescent="0.25">
      <c r="B409" s="40"/>
      <c r="D409" s="40">
        <v>29626</v>
      </c>
      <c r="E409">
        <v>1</v>
      </c>
      <c r="F409" s="40" t="s">
        <v>22</v>
      </c>
      <c r="G409">
        <v>26.231750181184122</v>
      </c>
      <c r="H409">
        <v>4366.597490342072</v>
      </c>
      <c r="I409" t="s">
        <v>34</v>
      </c>
    </row>
    <row r="410" spans="2:9" x14ac:dyDescent="0.25">
      <c r="B410" s="40"/>
      <c r="D410" s="40">
        <v>29627</v>
      </c>
      <c r="E410">
        <v>1</v>
      </c>
      <c r="F410" s="40" t="s">
        <v>22</v>
      </c>
      <c r="G410">
        <v>37.275248304511805</v>
      </c>
      <c r="H410">
        <v>3547.3449865654966</v>
      </c>
      <c r="I410" t="s">
        <v>34</v>
      </c>
    </row>
    <row r="411" spans="2:9" x14ac:dyDescent="0.25">
      <c r="B411" s="40"/>
      <c r="D411" s="40">
        <v>29628</v>
      </c>
      <c r="E411">
        <v>1</v>
      </c>
      <c r="F411" s="40" t="s">
        <v>22</v>
      </c>
      <c r="G411">
        <v>33.622092728700181</v>
      </c>
      <c r="H411">
        <v>2822.9343061801583</v>
      </c>
      <c r="I411" t="s">
        <v>34</v>
      </c>
    </row>
    <row r="412" spans="2:9" x14ac:dyDescent="0.25">
      <c r="B412" s="40"/>
      <c r="D412" s="40">
        <v>29629</v>
      </c>
      <c r="E412">
        <v>1</v>
      </c>
      <c r="F412" s="40" t="s">
        <v>22</v>
      </c>
      <c r="G412">
        <v>23.393856915028984</v>
      </c>
      <c r="H412">
        <v>4850.1664137983817</v>
      </c>
      <c r="I412" t="s">
        <v>34</v>
      </c>
    </row>
    <row r="413" spans="2:9" x14ac:dyDescent="0.25">
      <c r="B413" s="40"/>
      <c r="D413" s="40">
        <v>29630</v>
      </c>
      <c r="E413">
        <v>1</v>
      </c>
      <c r="F413" s="40" t="s">
        <v>22</v>
      </c>
      <c r="G413">
        <v>25.920442654233383</v>
      </c>
      <c r="H413">
        <v>4772.1149808730261</v>
      </c>
      <c r="I413" t="s">
        <v>34</v>
      </c>
    </row>
    <row r="414" spans="2:9" x14ac:dyDescent="0.25">
      <c r="B414" s="40"/>
      <c r="D414" s="40">
        <v>29631</v>
      </c>
      <c r="E414">
        <v>0</v>
      </c>
      <c r="F414" s="40" t="s">
        <v>22</v>
      </c>
      <c r="G414">
        <v>35.717991666146993</v>
      </c>
      <c r="H414">
        <v>3861.5948755498475</v>
      </c>
      <c r="I414" t="s">
        <v>34</v>
      </c>
    </row>
    <row r="415" spans="2:9" x14ac:dyDescent="0.25">
      <c r="B415" s="40"/>
      <c r="D415" s="40">
        <v>29632</v>
      </c>
      <c r="E415">
        <v>0</v>
      </c>
      <c r="F415" s="40" t="s">
        <v>22</v>
      </c>
      <c r="G415">
        <v>39.293364563600001</v>
      </c>
      <c r="H415">
        <v>3165.3339163276532</v>
      </c>
      <c r="I415" t="s">
        <v>34</v>
      </c>
    </row>
    <row r="416" spans="2:9" x14ac:dyDescent="0.25">
      <c r="B416" s="40"/>
      <c r="D416" s="40">
        <v>29633</v>
      </c>
      <c r="E416">
        <v>1</v>
      </c>
      <c r="F416" s="40" t="s">
        <v>22</v>
      </c>
      <c r="G416">
        <v>46.557207248416873</v>
      </c>
      <c r="H416">
        <v>2965.5335572505246</v>
      </c>
      <c r="I416" t="s">
        <v>34</v>
      </c>
    </row>
    <row r="417" spans="2:9" x14ac:dyDescent="0.25">
      <c r="B417" s="40"/>
      <c r="D417" s="40">
        <v>29634</v>
      </c>
      <c r="E417">
        <v>1</v>
      </c>
      <c r="F417" s="40" t="s">
        <v>22</v>
      </c>
      <c r="G417">
        <v>52.609218914507963</v>
      </c>
      <c r="H417">
        <v>2633.7834466255954</v>
      </c>
      <c r="I417" t="s">
        <v>34</v>
      </c>
    </row>
    <row r="418" spans="2:9" x14ac:dyDescent="0.25">
      <c r="B418" s="40"/>
      <c r="D418" s="40">
        <v>29635</v>
      </c>
      <c r="E418">
        <v>1</v>
      </c>
      <c r="F418" s="40" t="s">
        <v>22</v>
      </c>
      <c r="G418">
        <v>55.275982575383779</v>
      </c>
      <c r="H418">
        <v>2532.2422056508403</v>
      </c>
      <c r="I418" t="s">
        <v>34</v>
      </c>
    </row>
    <row r="419" spans="2:9" x14ac:dyDescent="0.25">
      <c r="B419" s="40"/>
      <c r="D419" s="40">
        <v>29636</v>
      </c>
      <c r="E419">
        <v>1</v>
      </c>
      <c r="F419" s="40" t="s">
        <v>22</v>
      </c>
      <c r="G419">
        <v>56.764936637081092</v>
      </c>
      <c r="H419">
        <v>2739.5272717907296</v>
      </c>
      <c r="I419" t="s">
        <v>34</v>
      </c>
    </row>
    <row r="420" spans="2:9" x14ac:dyDescent="0.25">
      <c r="B420" s="40"/>
      <c r="D420" s="40">
        <v>29637</v>
      </c>
      <c r="E420">
        <v>1</v>
      </c>
      <c r="F420" s="40" t="s">
        <v>22</v>
      </c>
      <c r="G420">
        <v>50.57651995445768</v>
      </c>
      <c r="H420">
        <v>2621.3924259420278</v>
      </c>
      <c r="I420" t="s">
        <v>34</v>
      </c>
    </row>
    <row r="421" spans="2:9" x14ac:dyDescent="0.25">
      <c r="B421" s="40"/>
      <c r="D421" s="40">
        <v>29638</v>
      </c>
      <c r="E421">
        <v>0</v>
      </c>
      <c r="F421" s="40" t="s">
        <v>22</v>
      </c>
      <c r="G421">
        <v>47.289637303251496</v>
      </c>
      <c r="H421">
        <v>2710.6005526893464</v>
      </c>
      <c r="I421" t="s">
        <v>34</v>
      </c>
    </row>
    <row r="422" spans="2:9" x14ac:dyDescent="0.25">
      <c r="B422" s="40"/>
      <c r="D422" s="40">
        <v>29639</v>
      </c>
      <c r="E422">
        <v>0</v>
      </c>
      <c r="F422" s="40" t="s">
        <v>22</v>
      </c>
      <c r="G422">
        <v>40.527965548495899</v>
      </c>
      <c r="H422">
        <v>3121.3432663347162</v>
      </c>
      <c r="I422" t="s">
        <v>34</v>
      </c>
    </row>
    <row r="423" spans="2:9" x14ac:dyDescent="0.25">
      <c r="B423" s="40"/>
      <c r="D423" s="40">
        <v>29640</v>
      </c>
      <c r="E423">
        <v>1</v>
      </c>
      <c r="F423" s="40" t="s">
        <v>22</v>
      </c>
      <c r="G423">
        <v>48.367284157049426</v>
      </c>
      <c r="H423">
        <v>2836.1606065889659</v>
      </c>
      <c r="I423" t="s">
        <v>34</v>
      </c>
    </row>
    <row r="424" spans="2:9" x14ac:dyDescent="0.25">
      <c r="B424" s="40"/>
      <c r="D424" s="40">
        <v>29641</v>
      </c>
      <c r="E424">
        <v>1</v>
      </c>
      <c r="F424" s="40" t="s">
        <v>22</v>
      </c>
      <c r="G424">
        <v>42.035749267034447</v>
      </c>
      <c r="H424">
        <v>3103.4520626895405</v>
      </c>
      <c r="I424" t="s">
        <v>34</v>
      </c>
    </row>
    <row r="425" spans="2:9" x14ac:dyDescent="0.25">
      <c r="B425" s="40"/>
      <c r="D425" s="40">
        <v>29642</v>
      </c>
      <c r="E425">
        <v>1</v>
      </c>
      <c r="F425" s="40" t="s">
        <v>22</v>
      </c>
      <c r="G425">
        <v>32.436021696787911</v>
      </c>
      <c r="H425">
        <v>3630.1294969019837</v>
      </c>
      <c r="I425" t="s">
        <v>34</v>
      </c>
    </row>
    <row r="426" spans="2:9" x14ac:dyDescent="0.25">
      <c r="B426" s="40"/>
      <c r="D426" s="40">
        <v>29643</v>
      </c>
      <c r="E426">
        <v>1</v>
      </c>
      <c r="F426" s="40" t="s">
        <v>22</v>
      </c>
      <c r="G426">
        <v>38.565269145949195</v>
      </c>
      <c r="H426">
        <v>3334.9321039237634</v>
      </c>
      <c r="I426" t="s">
        <v>34</v>
      </c>
    </row>
    <row r="427" spans="2:9" x14ac:dyDescent="0.25">
      <c r="B427" s="40"/>
      <c r="D427" s="40">
        <v>29644</v>
      </c>
      <c r="E427">
        <v>1</v>
      </c>
      <c r="F427" s="40" t="s">
        <v>22</v>
      </c>
      <c r="G427">
        <v>35.331172523408668</v>
      </c>
      <c r="H427">
        <v>3244.4099591841073</v>
      </c>
      <c r="I427" t="s">
        <v>34</v>
      </c>
    </row>
    <row r="428" spans="2:9" x14ac:dyDescent="0.25">
      <c r="B428" s="40"/>
      <c r="D428" s="40">
        <v>29645</v>
      </c>
      <c r="E428">
        <v>0</v>
      </c>
      <c r="F428" s="40" t="s">
        <v>22</v>
      </c>
      <c r="G428">
        <v>35.751748286134486</v>
      </c>
      <c r="H428">
        <v>3374.4411422018211</v>
      </c>
      <c r="I428" t="s">
        <v>34</v>
      </c>
    </row>
    <row r="429" spans="2:9" x14ac:dyDescent="0.25">
      <c r="B429" s="40"/>
      <c r="D429" s="40">
        <v>29646</v>
      </c>
      <c r="E429">
        <v>0</v>
      </c>
      <c r="F429" s="40" t="s">
        <v>22</v>
      </c>
      <c r="G429">
        <v>61.61182034051842</v>
      </c>
      <c r="H429">
        <v>2740.9127930938816</v>
      </c>
      <c r="I429" t="s">
        <v>34</v>
      </c>
    </row>
    <row r="430" spans="2:9" x14ac:dyDescent="0.25">
      <c r="B430" s="40"/>
      <c r="D430" s="40">
        <v>29647</v>
      </c>
      <c r="E430">
        <v>1</v>
      </c>
      <c r="F430" s="40" t="s">
        <v>22</v>
      </c>
      <c r="G430">
        <v>54.741247309754613</v>
      </c>
      <c r="H430">
        <v>2564.7881819231652</v>
      </c>
      <c r="I430" t="s">
        <v>34</v>
      </c>
    </row>
    <row r="431" spans="2:9" x14ac:dyDescent="0.25">
      <c r="B431" s="40"/>
      <c r="D431" s="40">
        <v>29648</v>
      </c>
      <c r="E431">
        <v>1</v>
      </c>
      <c r="F431" s="40" t="s">
        <v>22</v>
      </c>
      <c r="G431">
        <v>35.820212198700098</v>
      </c>
      <c r="H431">
        <v>2986.3703863475143</v>
      </c>
      <c r="I431" t="s">
        <v>34</v>
      </c>
    </row>
    <row r="432" spans="2:9" x14ac:dyDescent="0.25">
      <c r="B432" s="40"/>
      <c r="D432" s="40">
        <v>29649</v>
      </c>
      <c r="E432">
        <v>1</v>
      </c>
      <c r="F432" s="40" t="s">
        <v>22</v>
      </c>
      <c r="G432">
        <v>41.104021752936688</v>
      </c>
      <c r="H432">
        <v>3239.8127556889344</v>
      </c>
      <c r="I432" t="s">
        <v>34</v>
      </c>
    </row>
    <row r="433" spans="2:9" x14ac:dyDescent="0.25">
      <c r="B433" s="40"/>
      <c r="D433" s="40">
        <v>29650</v>
      </c>
      <c r="E433">
        <v>1</v>
      </c>
      <c r="F433" s="40" t="s">
        <v>22</v>
      </c>
      <c r="G433">
        <v>54.885052198058233</v>
      </c>
      <c r="H433">
        <v>2664.4105471049688</v>
      </c>
      <c r="I433" t="s">
        <v>34</v>
      </c>
    </row>
    <row r="434" spans="2:9" x14ac:dyDescent="0.25">
      <c r="B434" s="40"/>
      <c r="D434" s="40">
        <v>29651</v>
      </c>
      <c r="E434">
        <v>1</v>
      </c>
      <c r="F434" s="40" t="s">
        <v>22</v>
      </c>
      <c r="G434">
        <v>38.911385686501113</v>
      </c>
      <c r="H434">
        <v>2941.4440243399849</v>
      </c>
      <c r="I434" t="s">
        <v>34</v>
      </c>
    </row>
    <row r="435" spans="2:9" x14ac:dyDescent="0.25">
      <c r="B435" s="40"/>
      <c r="D435" s="40">
        <v>29652</v>
      </c>
      <c r="E435">
        <v>0</v>
      </c>
      <c r="F435" s="40" t="s">
        <v>22</v>
      </c>
      <c r="G435">
        <v>35.870705934424485</v>
      </c>
      <c r="H435">
        <v>3163.3575354208374</v>
      </c>
      <c r="I435" t="s">
        <v>34</v>
      </c>
    </row>
    <row r="436" spans="2:9" x14ac:dyDescent="0.25">
      <c r="B436" s="40"/>
      <c r="D436" s="40">
        <v>29653</v>
      </c>
      <c r="E436">
        <v>0</v>
      </c>
      <c r="F436" s="40" t="s">
        <v>22</v>
      </c>
      <c r="G436">
        <v>33.874625755600228</v>
      </c>
      <c r="H436">
        <v>3387.4722060331806</v>
      </c>
      <c r="I436" t="s">
        <v>34</v>
      </c>
    </row>
    <row r="437" spans="2:9" x14ac:dyDescent="0.25">
      <c r="B437" s="40"/>
      <c r="D437" s="40">
        <v>29654</v>
      </c>
      <c r="E437">
        <v>1</v>
      </c>
      <c r="F437" s="40" t="s">
        <v>22</v>
      </c>
      <c r="G437">
        <v>30.956796141295182</v>
      </c>
      <c r="H437">
        <v>3952.5717629173382</v>
      </c>
      <c r="I437" t="s">
        <v>34</v>
      </c>
    </row>
    <row r="438" spans="2:9" x14ac:dyDescent="0.25">
      <c r="B438" s="40"/>
      <c r="D438" s="40">
        <v>29655</v>
      </c>
      <c r="E438">
        <v>1</v>
      </c>
      <c r="F438" s="40" t="s">
        <v>22</v>
      </c>
      <c r="G438">
        <v>33.365703669836151</v>
      </c>
      <c r="H438">
        <v>3764.5829652857519</v>
      </c>
      <c r="I438" t="s">
        <v>34</v>
      </c>
    </row>
    <row r="439" spans="2:9" x14ac:dyDescent="0.25">
      <c r="B439" s="40"/>
      <c r="D439" s="40">
        <v>29656</v>
      </c>
      <c r="E439">
        <v>1</v>
      </c>
      <c r="F439" s="40" t="s">
        <v>22</v>
      </c>
      <c r="G439">
        <v>33.456805233383584</v>
      </c>
      <c r="H439">
        <v>3482.9679294754023</v>
      </c>
      <c r="I439" t="s">
        <v>34</v>
      </c>
    </row>
    <row r="440" spans="2:9" x14ac:dyDescent="0.25">
      <c r="B440" s="40"/>
      <c r="D440" s="40">
        <v>29657</v>
      </c>
      <c r="E440">
        <v>1</v>
      </c>
      <c r="F440" s="40" t="s">
        <v>22</v>
      </c>
      <c r="G440">
        <v>37.034378860326235</v>
      </c>
      <c r="H440">
        <v>3190.896353786025</v>
      </c>
      <c r="I440" t="s">
        <v>34</v>
      </c>
    </row>
    <row r="441" spans="2:9" x14ac:dyDescent="0.25">
      <c r="B441" s="40"/>
      <c r="D441" s="40">
        <v>29658</v>
      </c>
      <c r="E441">
        <v>1</v>
      </c>
      <c r="F441" s="40" t="s">
        <v>22</v>
      </c>
      <c r="G441">
        <v>40.54506455984901</v>
      </c>
      <c r="H441">
        <v>3206.6466955447622</v>
      </c>
      <c r="I441" t="s">
        <v>34</v>
      </c>
    </row>
    <row r="442" spans="2:9" x14ac:dyDescent="0.25">
      <c r="B442" s="40"/>
      <c r="D442" s="40">
        <v>29659</v>
      </c>
      <c r="E442">
        <v>0</v>
      </c>
      <c r="F442" s="40" t="s">
        <v>22</v>
      </c>
      <c r="G442">
        <v>39.036003471644761</v>
      </c>
      <c r="H442">
        <v>2656.6606197692217</v>
      </c>
      <c r="I442" t="s">
        <v>34</v>
      </c>
    </row>
    <row r="443" spans="2:9" x14ac:dyDescent="0.25">
      <c r="B443" s="40"/>
      <c r="D443" s="40">
        <v>29660</v>
      </c>
      <c r="E443">
        <v>0</v>
      </c>
      <c r="F443" s="40" t="s">
        <v>22</v>
      </c>
      <c r="G443">
        <v>29.736026375972763</v>
      </c>
      <c r="H443">
        <v>3521.8670152030081</v>
      </c>
      <c r="I443" t="s">
        <v>34</v>
      </c>
    </row>
    <row r="444" spans="2:9" x14ac:dyDescent="0.25">
      <c r="B444" s="40"/>
      <c r="D444" s="40">
        <v>29661</v>
      </c>
      <c r="E444">
        <v>1</v>
      </c>
      <c r="F444" s="40" t="s">
        <v>22</v>
      </c>
      <c r="G444">
        <v>42.702687612166201</v>
      </c>
      <c r="H444">
        <v>2826.1985195330312</v>
      </c>
      <c r="I444" t="s">
        <v>34</v>
      </c>
    </row>
    <row r="445" spans="2:9" x14ac:dyDescent="0.25">
      <c r="B445" s="40"/>
      <c r="D445" s="40">
        <v>29662</v>
      </c>
      <c r="E445">
        <v>1</v>
      </c>
      <c r="F445" s="40" t="s">
        <v>22</v>
      </c>
      <c r="G445">
        <v>29.493052090341596</v>
      </c>
      <c r="H445">
        <v>3632.7518271910444</v>
      </c>
      <c r="I445" t="s">
        <v>34</v>
      </c>
    </row>
    <row r="446" spans="2:9" x14ac:dyDescent="0.25">
      <c r="B446" s="40"/>
      <c r="D446" s="40">
        <v>29663</v>
      </c>
      <c r="E446">
        <v>1</v>
      </c>
      <c r="F446" s="40" t="s">
        <v>22</v>
      </c>
      <c r="G446">
        <v>49.841779128509209</v>
      </c>
      <c r="H446">
        <v>2786.6957867666792</v>
      </c>
      <c r="I446" t="s">
        <v>34</v>
      </c>
    </row>
    <row r="447" spans="2:9" x14ac:dyDescent="0.25">
      <c r="B447" s="40"/>
      <c r="D447" s="40">
        <v>29664</v>
      </c>
      <c r="E447">
        <v>1</v>
      </c>
      <c r="F447" s="40" t="s">
        <v>22</v>
      </c>
      <c r="G447">
        <v>40.975076906226846</v>
      </c>
      <c r="H447">
        <v>3248.3190207297912</v>
      </c>
      <c r="I447" t="s">
        <v>34</v>
      </c>
    </row>
    <row r="448" spans="2:9" x14ac:dyDescent="0.25">
      <c r="B448" s="40"/>
      <c r="D448" s="40">
        <v>29665</v>
      </c>
      <c r="E448">
        <v>1</v>
      </c>
      <c r="F448" s="40" t="s">
        <v>22</v>
      </c>
      <c r="G448">
        <v>33.09212550444051</v>
      </c>
      <c r="H448">
        <v>3543.5687199294357</v>
      </c>
      <c r="I448" t="s">
        <v>34</v>
      </c>
    </row>
    <row r="449" spans="2:9" x14ac:dyDescent="0.25">
      <c r="B449" s="40"/>
      <c r="D449" s="40">
        <v>29666</v>
      </c>
      <c r="E449">
        <v>0</v>
      </c>
      <c r="F449" s="40" t="s">
        <v>22</v>
      </c>
      <c r="G449">
        <v>29.803323788968786</v>
      </c>
      <c r="H449">
        <v>3912.6040698074462</v>
      </c>
      <c r="I449" t="s">
        <v>34</v>
      </c>
    </row>
    <row r="450" spans="2:9" x14ac:dyDescent="0.25">
      <c r="B450" s="40"/>
      <c r="D450" s="40">
        <v>29667</v>
      </c>
      <c r="E450">
        <v>0</v>
      </c>
      <c r="F450" s="40" t="s">
        <v>22</v>
      </c>
      <c r="G450">
        <v>46.335700042277111</v>
      </c>
      <c r="H450">
        <v>3002.436626774941</v>
      </c>
      <c r="I450" t="s">
        <v>34</v>
      </c>
    </row>
    <row r="451" spans="2:9" x14ac:dyDescent="0.25">
      <c r="B451" s="40"/>
      <c r="D451" s="40">
        <v>29668</v>
      </c>
      <c r="E451">
        <v>1</v>
      </c>
      <c r="F451" s="40" t="s">
        <v>22</v>
      </c>
      <c r="G451">
        <v>41.436388447258111</v>
      </c>
      <c r="H451">
        <v>3558.2841016623483</v>
      </c>
      <c r="I451" t="s">
        <v>34</v>
      </c>
    </row>
    <row r="452" spans="2:9" x14ac:dyDescent="0.25">
      <c r="B452" s="40"/>
      <c r="D452" s="40">
        <v>29669</v>
      </c>
      <c r="E452">
        <v>1</v>
      </c>
      <c r="F452" s="40" t="s">
        <v>22</v>
      </c>
      <c r="G452">
        <v>38.63511145086202</v>
      </c>
      <c r="H452">
        <v>3280.7523893063931</v>
      </c>
      <c r="I452" t="s">
        <v>34</v>
      </c>
    </row>
    <row r="453" spans="2:9" x14ac:dyDescent="0.25">
      <c r="B453" s="40"/>
      <c r="D453" s="40">
        <v>29670</v>
      </c>
      <c r="E453">
        <v>1</v>
      </c>
      <c r="F453" s="40" t="s">
        <v>22</v>
      </c>
      <c r="G453">
        <v>35.234816198713254</v>
      </c>
      <c r="H453">
        <v>3537.5542125217039</v>
      </c>
      <c r="I453" t="s">
        <v>34</v>
      </c>
    </row>
    <row r="454" spans="2:9" x14ac:dyDescent="0.25">
      <c r="B454" s="40"/>
      <c r="D454" s="40">
        <v>29671</v>
      </c>
      <c r="E454">
        <v>1</v>
      </c>
      <c r="F454" s="40" t="s">
        <v>22</v>
      </c>
      <c r="G454">
        <v>38.014602966939989</v>
      </c>
      <c r="H454">
        <v>3149.9724934356877</v>
      </c>
      <c r="I454" t="s">
        <v>34</v>
      </c>
    </row>
    <row r="455" spans="2:9" x14ac:dyDescent="0.25">
      <c r="B455" s="40"/>
      <c r="D455" s="40">
        <v>29672</v>
      </c>
      <c r="E455">
        <v>1</v>
      </c>
      <c r="F455" s="40" t="s">
        <v>22</v>
      </c>
      <c r="G455">
        <v>50.377281795590619</v>
      </c>
      <c r="H455">
        <v>2645.6890450555807</v>
      </c>
      <c r="I455" t="s">
        <v>34</v>
      </c>
    </row>
    <row r="456" spans="2:9" x14ac:dyDescent="0.25">
      <c r="B456" s="40"/>
      <c r="D456" s="40">
        <v>29673</v>
      </c>
      <c r="E456">
        <v>0</v>
      </c>
      <c r="F456" s="40" t="s">
        <v>22</v>
      </c>
      <c r="G456">
        <v>49.336524460739803</v>
      </c>
      <c r="H456">
        <v>2450.9986233877239</v>
      </c>
      <c r="I456" t="s">
        <v>34</v>
      </c>
    </row>
    <row r="457" spans="2:9" x14ac:dyDescent="0.25">
      <c r="B457" s="40"/>
      <c r="D457" s="40">
        <v>29674</v>
      </c>
      <c r="E457">
        <v>0</v>
      </c>
      <c r="F457" s="40" t="s">
        <v>22</v>
      </c>
      <c r="G457">
        <v>43.037021115791504</v>
      </c>
      <c r="H457">
        <v>2789.3274940375854</v>
      </c>
      <c r="I457" t="s">
        <v>34</v>
      </c>
    </row>
    <row r="458" spans="2:9" x14ac:dyDescent="0.25">
      <c r="B458" s="40"/>
      <c r="D458" s="40">
        <v>29675</v>
      </c>
      <c r="E458">
        <v>1</v>
      </c>
      <c r="F458" s="40" t="s">
        <v>22</v>
      </c>
      <c r="G458">
        <v>60.920721481823875</v>
      </c>
      <c r="H458">
        <v>2548.5504101840238</v>
      </c>
      <c r="I458" t="s">
        <v>34</v>
      </c>
    </row>
    <row r="459" spans="2:9" x14ac:dyDescent="0.25">
      <c r="B459" s="40"/>
      <c r="D459" s="40">
        <v>29676</v>
      </c>
      <c r="E459">
        <v>1</v>
      </c>
      <c r="F459" s="40" t="s">
        <v>22</v>
      </c>
      <c r="G459">
        <v>54.115159480005964</v>
      </c>
      <c r="H459">
        <v>2809.0412786063694</v>
      </c>
      <c r="I459" t="s">
        <v>34</v>
      </c>
    </row>
    <row r="460" spans="2:9" x14ac:dyDescent="0.25">
      <c r="B460" s="40"/>
      <c r="D460" s="40">
        <v>29677</v>
      </c>
      <c r="E460">
        <v>1</v>
      </c>
      <c r="F460" s="40" t="s">
        <v>35</v>
      </c>
      <c r="G460">
        <v>69.514196792032578</v>
      </c>
      <c r="H460">
        <v>2538.560129854503</v>
      </c>
      <c r="I460" t="s">
        <v>34</v>
      </c>
    </row>
    <row r="461" spans="2:9" x14ac:dyDescent="0.25">
      <c r="B461" s="40"/>
      <c r="D461" s="40">
        <v>29678</v>
      </c>
      <c r="E461">
        <v>1</v>
      </c>
      <c r="F461" s="40" t="s">
        <v>35</v>
      </c>
      <c r="G461">
        <v>77.784538673127614</v>
      </c>
      <c r="H461">
        <v>2775.0804354561506</v>
      </c>
      <c r="I461" t="s">
        <v>34</v>
      </c>
    </row>
    <row r="462" spans="2:9" x14ac:dyDescent="0.25">
      <c r="B462" s="40"/>
      <c r="D462" s="40">
        <v>29679</v>
      </c>
      <c r="E462">
        <v>1</v>
      </c>
      <c r="F462" s="40" t="s">
        <v>35</v>
      </c>
      <c r="G462">
        <v>75.100427466254871</v>
      </c>
      <c r="H462">
        <v>2675.0030828635608</v>
      </c>
      <c r="I462" t="s">
        <v>34</v>
      </c>
    </row>
    <row r="463" spans="2:9" x14ac:dyDescent="0.25">
      <c r="B463" s="40"/>
      <c r="D463" s="40">
        <v>29680</v>
      </c>
      <c r="E463">
        <v>0</v>
      </c>
      <c r="F463" s="40" t="s">
        <v>35</v>
      </c>
      <c r="G463">
        <v>79.1753987041199</v>
      </c>
      <c r="H463">
        <v>2784.0173766453058</v>
      </c>
      <c r="I463" t="s">
        <v>34</v>
      </c>
    </row>
    <row r="464" spans="2:9" x14ac:dyDescent="0.25">
      <c r="B464" s="40"/>
      <c r="D464" s="40">
        <v>29681</v>
      </c>
      <c r="E464">
        <v>0</v>
      </c>
      <c r="F464" s="40" t="s">
        <v>35</v>
      </c>
      <c r="G464">
        <v>76.127385942180908</v>
      </c>
      <c r="H464">
        <v>2769.6355216799793</v>
      </c>
      <c r="I464" t="s">
        <v>34</v>
      </c>
    </row>
    <row r="465" spans="2:9" x14ac:dyDescent="0.25">
      <c r="B465" s="40"/>
      <c r="D465" s="40">
        <v>29682</v>
      </c>
      <c r="E465">
        <v>1</v>
      </c>
      <c r="F465" s="40" t="s">
        <v>35</v>
      </c>
      <c r="G465">
        <v>68.954972117674288</v>
      </c>
      <c r="H465">
        <v>2440.8724999912374</v>
      </c>
      <c r="I465" t="s">
        <v>34</v>
      </c>
    </row>
    <row r="466" spans="2:9" x14ac:dyDescent="0.25">
      <c r="B466" s="40"/>
      <c r="D466" s="40">
        <v>29683</v>
      </c>
      <c r="E466">
        <v>1</v>
      </c>
      <c r="F466" s="40" t="s">
        <v>35</v>
      </c>
      <c r="G466">
        <v>65.29338140240273</v>
      </c>
      <c r="H466">
        <v>2823.7176009895638</v>
      </c>
      <c r="I466" t="s">
        <v>34</v>
      </c>
    </row>
    <row r="467" spans="2:9" x14ac:dyDescent="0.25">
      <c r="B467" s="40"/>
      <c r="D467" s="40">
        <v>29684</v>
      </c>
      <c r="E467">
        <v>1</v>
      </c>
      <c r="F467" s="40" t="s">
        <v>35</v>
      </c>
      <c r="G467">
        <v>74.160992415589732</v>
      </c>
      <c r="H467">
        <v>2581.5052278336161</v>
      </c>
      <c r="I467" t="s">
        <v>34</v>
      </c>
    </row>
    <row r="468" spans="2:9" x14ac:dyDescent="0.25">
      <c r="B468" s="40"/>
      <c r="D468" s="40">
        <v>29685</v>
      </c>
      <c r="E468">
        <v>1</v>
      </c>
      <c r="F468" s="40" t="s">
        <v>35</v>
      </c>
      <c r="G468">
        <v>76.949520820173547</v>
      </c>
      <c r="H468">
        <v>2749.0524081741687</v>
      </c>
      <c r="I468" t="s">
        <v>34</v>
      </c>
    </row>
    <row r="469" spans="2:9" x14ac:dyDescent="0.25">
      <c r="B469" s="40"/>
      <c r="D469" s="40">
        <v>29686</v>
      </c>
      <c r="E469">
        <v>1</v>
      </c>
      <c r="F469" s="40" t="s">
        <v>35</v>
      </c>
      <c r="G469">
        <v>80.004783888065418</v>
      </c>
      <c r="H469">
        <v>2864.5784080266953</v>
      </c>
      <c r="I469" t="s">
        <v>34</v>
      </c>
    </row>
    <row r="470" spans="2:9" x14ac:dyDescent="0.25">
      <c r="B470" s="40"/>
      <c r="D470" s="40">
        <v>29687</v>
      </c>
      <c r="E470">
        <v>0</v>
      </c>
      <c r="F470" s="40" t="s">
        <v>35</v>
      </c>
      <c r="G470">
        <v>81.263098145401088</v>
      </c>
      <c r="H470">
        <v>2957.2451101814236</v>
      </c>
      <c r="I470" t="s">
        <v>34</v>
      </c>
    </row>
    <row r="471" spans="2:9" x14ac:dyDescent="0.25">
      <c r="B471" s="40"/>
      <c r="D471" s="40">
        <v>29688</v>
      </c>
      <c r="E471">
        <v>0</v>
      </c>
      <c r="F471" s="40" t="s">
        <v>35</v>
      </c>
      <c r="G471">
        <v>84.557006954980054</v>
      </c>
      <c r="H471">
        <v>3278.1222149816399</v>
      </c>
      <c r="I471" t="s">
        <v>34</v>
      </c>
    </row>
    <row r="472" spans="2:9" x14ac:dyDescent="0.25">
      <c r="B472" s="40"/>
      <c r="D472" s="40">
        <v>29689</v>
      </c>
      <c r="E472">
        <v>1</v>
      </c>
      <c r="F472" s="40" t="s">
        <v>35</v>
      </c>
      <c r="G472">
        <v>84.843835230773124</v>
      </c>
      <c r="H472">
        <v>3206.6933609554803</v>
      </c>
      <c r="I472" t="s">
        <v>34</v>
      </c>
    </row>
    <row r="473" spans="2:9" x14ac:dyDescent="0.25">
      <c r="B473" s="40"/>
      <c r="D473" s="40">
        <v>29690</v>
      </c>
      <c r="E473">
        <v>1</v>
      </c>
      <c r="F473" s="40" t="s">
        <v>35</v>
      </c>
      <c r="G473">
        <v>76.889098018526454</v>
      </c>
      <c r="H473">
        <v>2704.0728192929387</v>
      </c>
      <c r="I473" t="s">
        <v>34</v>
      </c>
    </row>
    <row r="474" spans="2:9" x14ac:dyDescent="0.25">
      <c r="B474" s="40"/>
      <c r="D474" s="40">
        <v>29691</v>
      </c>
      <c r="E474">
        <v>1</v>
      </c>
      <c r="F474" s="40" t="s">
        <v>35</v>
      </c>
      <c r="G474">
        <v>71.896904113044997</v>
      </c>
      <c r="H474">
        <v>2632.5086873124155</v>
      </c>
      <c r="I474" t="s">
        <v>34</v>
      </c>
    </row>
    <row r="475" spans="2:9" x14ac:dyDescent="0.25">
      <c r="B475" s="40"/>
      <c r="D475" s="40">
        <v>29692</v>
      </c>
      <c r="E475">
        <v>1</v>
      </c>
      <c r="F475" s="40" t="s">
        <v>35</v>
      </c>
      <c r="G475">
        <v>74.480819214069527</v>
      </c>
      <c r="H475">
        <v>2624.8511045704072</v>
      </c>
      <c r="I475" t="s">
        <v>34</v>
      </c>
    </row>
    <row r="476" spans="2:9" x14ac:dyDescent="0.25">
      <c r="B476" s="40"/>
      <c r="D476" s="40">
        <v>29693</v>
      </c>
      <c r="E476">
        <v>1</v>
      </c>
      <c r="F476" s="40" t="s">
        <v>35</v>
      </c>
      <c r="G476">
        <v>77.621337671214405</v>
      </c>
      <c r="H476">
        <v>2809.9750105452649</v>
      </c>
      <c r="I476" t="s">
        <v>34</v>
      </c>
    </row>
    <row r="477" spans="2:9" x14ac:dyDescent="0.25">
      <c r="B477" s="40"/>
      <c r="D477" s="40">
        <v>29694</v>
      </c>
      <c r="E477">
        <v>0</v>
      </c>
      <c r="F477" s="40" t="s">
        <v>35</v>
      </c>
      <c r="G477">
        <v>88.684472821630607</v>
      </c>
      <c r="H477">
        <v>3324.9036489577879</v>
      </c>
      <c r="I477" t="s">
        <v>34</v>
      </c>
    </row>
    <row r="478" spans="2:9" x14ac:dyDescent="0.25">
      <c r="B478" s="40"/>
      <c r="D478" s="40">
        <v>29695</v>
      </c>
      <c r="E478">
        <v>0</v>
      </c>
      <c r="F478" s="40" t="s">
        <v>35</v>
      </c>
      <c r="G478">
        <v>84.350436531234152</v>
      </c>
      <c r="H478">
        <v>3218.8067716155588</v>
      </c>
      <c r="I478" t="s">
        <v>34</v>
      </c>
    </row>
    <row r="479" spans="2:9" x14ac:dyDescent="0.25">
      <c r="B479" s="40"/>
      <c r="D479" s="40">
        <v>29696</v>
      </c>
      <c r="E479">
        <v>1</v>
      </c>
      <c r="F479" s="40" t="s">
        <v>35</v>
      </c>
      <c r="G479">
        <v>87.293637362050646</v>
      </c>
      <c r="H479">
        <v>3361.9839237428077</v>
      </c>
      <c r="I479" t="s">
        <v>34</v>
      </c>
    </row>
    <row r="480" spans="2:9" x14ac:dyDescent="0.25">
      <c r="B480" s="40"/>
      <c r="D480" s="40">
        <v>29697</v>
      </c>
      <c r="E480">
        <v>1</v>
      </c>
      <c r="F480" s="40" t="s">
        <v>35</v>
      </c>
      <c r="G480">
        <v>65.674392741246663</v>
      </c>
      <c r="H480">
        <v>2597.3786876756553</v>
      </c>
      <c r="I480" t="s">
        <v>34</v>
      </c>
    </row>
    <row r="481" spans="2:9" x14ac:dyDescent="0.25">
      <c r="B481" s="40"/>
      <c r="D481" s="40">
        <v>29698</v>
      </c>
      <c r="E481">
        <v>1</v>
      </c>
      <c r="F481" s="40" t="s">
        <v>35</v>
      </c>
      <c r="G481">
        <v>71.274837422705076</v>
      </c>
      <c r="H481">
        <v>2723.4170732290954</v>
      </c>
      <c r="I481" t="s">
        <v>34</v>
      </c>
    </row>
    <row r="482" spans="2:9" x14ac:dyDescent="0.25">
      <c r="B482" s="40"/>
      <c r="D482" s="40">
        <v>29699</v>
      </c>
      <c r="E482">
        <v>1</v>
      </c>
      <c r="F482" s="40" t="s">
        <v>35</v>
      </c>
      <c r="G482">
        <v>81.129308353866946</v>
      </c>
      <c r="H482">
        <v>2963.5881562047307</v>
      </c>
      <c r="I482" t="s">
        <v>34</v>
      </c>
    </row>
    <row r="483" spans="2:9" x14ac:dyDescent="0.25">
      <c r="B483" s="40"/>
      <c r="D483" s="40">
        <v>29700</v>
      </c>
      <c r="E483">
        <v>1</v>
      </c>
      <c r="F483" s="40" t="s">
        <v>35</v>
      </c>
      <c r="G483">
        <v>78.916109243747655</v>
      </c>
      <c r="H483">
        <v>2997.4277160254514</v>
      </c>
      <c r="I483" t="s">
        <v>34</v>
      </c>
    </row>
    <row r="484" spans="2:9" x14ac:dyDescent="0.25">
      <c r="B484" s="40"/>
      <c r="D484" s="40">
        <v>29701</v>
      </c>
      <c r="E484">
        <v>0</v>
      </c>
      <c r="F484" s="40" t="s">
        <v>35</v>
      </c>
      <c r="G484">
        <v>75.009184513255036</v>
      </c>
      <c r="H484">
        <v>2715.6304894263858</v>
      </c>
      <c r="I484" t="s">
        <v>34</v>
      </c>
    </row>
    <row r="485" spans="2:9" x14ac:dyDescent="0.25">
      <c r="B485" s="40"/>
      <c r="D485" s="40">
        <v>29702</v>
      </c>
      <c r="E485">
        <v>0</v>
      </c>
      <c r="F485" s="40" t="s">
        <v>35</v>
      </c>
      <c r="G485">
        <v>80.024199763772103</v>
      </c>
      <c r="H485">
        <v>2697.6905056189512</v>
      </c>
      <c r="I485" t="s">
        <v>34</v>
      </c>
    </row>
    <row r="486" spans="2:9" x14ac:dyDescent="0.25">
      <c r="B486" s="40"/>
      <c r="D486" s="40">
        <v>29703</v>
      </c>
      <c r="E486">
        <v>1</v>
      </c>
      <c r="F486" s="40" t="s">
        <v>35</v>
      </c>
      <c r="G486">
        <v>91.551341312025329</v>
      </c>
      <c r="H486">
        <v>3369.6151362889427</v>
      </c>
      <c r="I486" t="s">
        <v>34</v>
      </c>
    </row>
    <row r="487" spans="2:9" x14ac:dyDescent="0.25">
      <c r="B487" s="40"/>
      <c r="D487" s="40">
        <v>29704</v>
      </c>
      <c r="E487">
        <v>1</v>
      </c>
      <c r="F487" s="40" t="s">
        <v>35</v>
      </c>
      <c r="G487">
        <v>92.559689369618027</v>
      </c>
      <c r="H487">
        <v>3647.7211309935715</v>
      </c>
      <c r="I487" t="s">
        <v>34</v>
      </c>
    </row>
    <row r="488" spans="2:9" x14ac:dyDescent="0.25">
      <c r="B488" s="40"/>
      <c r="D488" s="40">
        <v>29705</v>
      </c>
      <c r="E488">
        <v>1</v>
      </c>
      <c r="F488" s="40" t="s">
        <v>35</v>
      </c>
      <c r="G488">
        <v>86.008775523847561</v>
      </c>
      <c r="H488">
        <v>3595.6392568385545</v>
      </c>
      <c r="I488" t="s">
        <v>34</v>
      </c>
    </row>
    <row r="489" spans="2:9" x14ac:dyDescent="0.25">
      <c r="B489" s="40"/>
      <c r="D489" s="40">
        <v>29706</v>
      </c>
      <c r="E489">
        <v>1</v>
      </c>
      <c r="F489" s="40" t="s">
        <v>35</v>
      </c>
      <c r="G489">
        <v>87.089127392022689</v>
      </c>
      <c r="H489">
        <v>3418.9428893958429</v>
      </c>
      <c r="I489" t="s">
        <v>34</v>
      </c>
    </row>
    <row r="490" spans="2:9" x14ac:dyDescent="0.25">
      <c r="B490" s="40"/>
      <c r="D490" s="40">
        <v>29707</v>
      </c>
      <c r="E490">
        <v>1</v>
      </c>
      <c r="F490" s="40" t="s">
        <v>35</v>
      </c>
      <c r="G490">
        <v>80.788976644200588</v>
      </c>
      <c r="H490">
        <v>3226.6281736746955</v>
      </c>
      <c r="I490" t="s">
        <v>34</v>
      </c>
    </row>
    <row r="491" spans="2:9" x14ac:dyDescent="0.25">
      <c r="B491" s="40"/>
      <c r="D491" s="40">
        <v>29708</v>
      </c>
      <c r="E491">
        <v>0</v>
      </c>
      <c r="F491" s="40" t="s">
        <v>35</v>
      </c>
      <c r="G491">
        <v>73.782674250556482</v>
      </c>
      <c r="H491">
        <v>2616.7012444319598</v>
      </c>
      <c r="I491" t="s">
        <v>34</v>
      </c>
    </row>
    <row r="492" spans="2:9" x14ac:dyDescent="0.25">
      <c r="B492" s="40"/>
      <c r="D492" s="40">
        <v>29709</v>
      </c>
      <c r="E492">
        <v>0</v>
      </c>
      <c r="F492" s="40" t="s">
        <v>35</v>
      </c>
      <c r="G492">
        <v>73.666344512571712</v>
      </c>
      <c r="H492">
        <v>2541.6541572348665</v>
      </c>
      <c r="I492" t="s">
        <v>34</v>
      </c>
    </row>
    <row r="493" spans="2:9" x14ac:dyDescent="0.25">
      <c r="B493" s="40"/>
      <c r="D493" s="40">
        <v>29710</v>
      </c>
      <c r="E493">
        <v>1</v>
      </c>
      <c r="F493" s="40" t="s">
        <v>35</v>
      </c>
      <c r="G493">
        <v>82.764030271138296</v>
      </c>
      <c r="H493">
        <v>2706.488290239251</v>
      </c>
      <c r="I493" t="s">
        <v>34</v>
      </c>
    </row>
    <row r="494" spans="2:9" x14ac:dyDescent="0.25">
      <c r="B494" s="40"/>
      <c r="D494" s="40">
        <v>29711</v>
      </c>
      <c r="E494">
        <v>1</v>
      </c>
      <c r="F494" s="40" t="s">
        <v>35</v>
      </c>
      <c r="G494">
        <v>85.67267654599334</v>
      </c>
      <c r="H494">
        <v>3055.8163332944032</v>
      </c>
      <c r="I494" t="s">
        <v>34</v>
      </c>
    </row>
    <row r="495" spans="2:9" x14ac:dyDescent="0.25">
      <c r="B495" s="40"/>
      <c r="D495" s="40">
        <v>29712</v>
      </c>
      <c r="E495">
        <v>1</v>
      </c>
      <c r="F495" s="40" t="s">
        <v>35</v>
      </c>
      <c r="G495">
        <v>82.247375354104904</v>
      </c>
      <c r="H495">
        <v>3028.6483538435123</v>
      </c>
      <c r="I495" t="s">
        <v>34</v>
      </c>
    </row>
    <row r="496" spans="2:9" x14ac:dyDescent="0.25">
      <c r="B496" s="40"/>
      <c r="D496" s="40">
        <v>29713</v>
      </c>
      <c r="E496">
        <v>1</v>
      </c>
      <c r="F496" s="40" t="s">
        <v>35</v>
      </c>
      <c r="G496">
        <v>65.232301663843032</v>
      </c>
      <c r="H496">
        <v>2795.2207620503136</v>
      </c>
      <c r="I496" t="s">
        <v>34</v>
      </c>
    </row>
    <row r="497" spans="2:9" x14ac:dyDescent="0.25">
      <c r="B497" s="40"/>
      <c r="D497" s="40">
        <v>29714</v>
      </c>
      <c r="E497">
        <v>1</v>
      </c>
      <c r="F497" s="40" t="s">
        <v>35</v>
      </c>
      <c r="G497">
        <v>68.454983368443251</v>
      </c>
      <c r="H497">
        <v>2565.4997373428118</v>
      </c>
      <c r="I497" t="s">
        <v>34</v>
      </c>
    </row>
    <row r="498" spans="2:9" x14ac:dyDescent="0.25">
      <c r="B498" s="40"/>
      <c r="D498" s="40">
        <v>29715</v>
      </c>
      <c r="E498">
        <v>0</v>
      </c>
      <c r="F498" s="40" t="s">
        <v>35</v>
      </c>
      <c r="G498">
        <v>70.363197988487485</v>
      </c>
      <c r="H498">
        <v>2493.2321399526049</v>
      </c>
      <c r="I498" t="s">
        <v>34</v>
      </c>
    </row>
    <row r="499" spans="2:9" x14ac:dyDescent="0.25">
      <c r="B499" s="40"/>
      <c r="D499" s="40">
        <v>29716</v>
      </c>
      <c r="E499">
        <v>0</v>
      </c>
      <c r="F499" s="40" t="s">
        <v>35</v>
      </c>
      <c r="G499">
        <v>74.729193646309795</v>
      </c>
      <c r="H499">
        <v>2697.2314114520004</v>
      </c>
      <c r="I499" t="s">
        <v>34</v>
      </c>
    </row>
    <row r="500" spans="2:9" x14ac:dyDescent="0.25">
      <c r="B500" s="40"/>
      <c r="D500" s="40">
        <v>29717</v>
      </c>
      <c r="E500">
        <v>1</v>
      </c>
      <c r="F500" s="40" t="s">
        <v>35</v>
      </c>
      <c r="G500">
        <v>77.846690751746706</v>
      </c>
      <c r="H500">
        <v>2927.4029286912719</v>
      </c>
      <c r="I500" t="s">
        <v>34</v>
      </c>
    </row>
    <row r="501" spans="2:9" x14ac:dyDescent="0.25">
      <c r="B501" s="40"/>
      <c r="D501" s="40">
        <v>29718</v>
      </c>
      <c r="E501">
        <v>1</v>
      </c>
      <c r="F501" s="40" t="s">
        <v>35</v>
      </c>
      <c r="G501">
        <v>76.158011066420372</v>
      </c>
      <c r="H501">
        <v>2675.9089468997904</v>
      </c>
      <c r="I501" t="s">
        <v>34</v>
      </c>
    </row>
    <row r="502" spans="2:9" x14ac:dyDescent="0.25">
      <c r="B502" s="40"/>
      <c r="D502" s="40">
        <v>29719</v>
      </c>
      <c r="E502">
        <v>1</v>
      </c>
      <c r="F502" s="40" t="s">
        <v>35</v>
      </c>
      <c r="G502">
        <v>79.240828347124278</v>
      </c>
      <c r="H502">
        <v>2898.8722330018645</v>
      </c>
      <c r="I502" t="s">
        <v>34</v>
      </c>
    </row>
    <row r="503" spans="2:9" x14ac:dyDescent="0.25">
      <c r="B503" s="40"/>
      <c r="D503" s="40">
        <v>29720</v>
      </c>
      <c r="E503">
        <v>1</v>
      </c>
      <c r="F503" s="40" t="s">
        <v>35</v>
      </c>
      <c r="G503">
        <v>82.227502678288289</v>
      </c>
      <c r="H503">
        <v>2937.4660446337198</v>
      </c>
      <c r="I503" t="s">
        <v>34</v>
      </c>
    </row>
    <row r="504" spans="2:9" x14ac:dyDescent="0.25">
      <c r="B504" s="40"/>
      <c r="D504" s="40">
        <v>29721</v>
      </c>
      <c r="E504">
        <v>1</v>
      </c>
      <c r="F504" s="40" t="s">
        <v>35</v>
      </c>
      <c r="G504">
        <v>80.493800590348016</v>
      </c>
      <c r="H504">
        <v>3083.4187425299729</v>
      </c>
      <c r="I504" t="s">
        <v>34</v>
      </c>
    </row>
    <row r="505" spans="2:9" x14ac:dyDescent="0.25">
      <c r="B505" s="40"/>
      <c r="D505" s="40">
        <v>29722</v>
      </c>
      <c r="E505">
        <v>0</v>
      </c>
      <c r="F505" s="40" t="s">
        <v>35</v>
      </c>
      <c r="G505">
        <v>76.215498867705833</v>
      </c>
      <c r="H505">
        <v>2704.081961947426</v>
      </c>
      <c r="I505" t="s">
        <v>34</v>
      </c>
    </row>
    <row r="506" spans="2:9" x14ac:dyDescent="0.25">
      <c r="B506" s="40"/>
      <c r="D506" s="40">
        <v>29723</v>
      </c>
      <c r="E506">
        <v>0</v>
      </c>
      <c r="F506" s="40" t="s">
        <v>35</v>
      </c>
      <c r="G506">
        <v>76.818903845438498</v>
      </c>
      <c r="H506">
        <v>2791.2161103173557</v>
      </c>
      <c r="I506" t="s">
        <v>34</v>
      </c>
    </row>
    <row r="507" spans="2:9" x14ac:dyDescent="0.25">
      <c r="B507" s="40"/>
      <c r="D507" s="40">
        <v>29724</v>
      </c>
      <c r="E507">
        <v>1</v>
      </c>
      <c r="F507" s="40" t="s">
        <v>35</v>
      </c>
      <c r="G507">
        <v>84.84991903715644</v>
      </c>
      <c r="H507">
        <v>3253.8057581013913</v>
      </c>
      <c r="I507" t="s">
        <v>34</v>
      </c>
    </row>
    <row r="508" spans="2:9" x14ac:dyDescent="0.25">
      <c r="B508" s="40"/>
      <c r="D508" s="40">
        <v>29725</v>
      </c>
      <c r="E508">
        <v>1</v>
      </c>
      <c r="F508" s="40" t="s">
        <v>35</v>
      </c>
      <c r="G508">
        <v>85.350632452733777</v>
      </c>
      <c r="H508">
        <v>3418.5495995401157</v>
      </c>
      <c r="I508" t="s">
        <v>34</v>
      </c>
    </row>
    <row r="509" spans="2:9" x14ac:dyDescent="0.25">
      <c r="B509" s="40"/>
      <c r="D509" s="40">
        <v>29726</v>
      </c>
      <c r="E509">
        <v>1</v>
      </c>
      <c r="F509" s="40" t="s">
        <v>35</v>
      </c>
      <c r="G509">
        <v>70.461779353824156</v>
      </c>
      <c r="H509">
        <v>2478.450603359574</v>
      </c>
      <c r="I509" t="s">
        <v>34</v>
      </c>
    </row>
    <row r="510" spans="2:9" x14ac:dyDescent="0.25">
      <c r="B510" s="40"/>
      <c r="D510" s="40">
        <v>29727</v>
      </c>
      <c r="E510">
        <v>1</v>
      </c>
      <c r="F510" s="40" t="s">
        <v>35</v>
      </c>
      <c r="G510">
        <v>75.306913034642037</v>
      </c>
      <c r="H510">
        <v>2667.9637702963755</v>
      </c>
      <c r="I510" t="s">
        <v>34</v>
      </c>
    </row>
    <row r="511" spans="2:9" x14ac:dyDescent="0.25">
      <c r="B511" s="40"/>
      <c r="D511" s="40">
        <v>29728</v>
      </c>
      <c r="E511">
        <v>1</v>
      </c>
      <c r="F511" s="40" t="s">
        <v>35</v>
      </c>
      <c r="G511">
        <v>84.193286628039388</v>
      </c>
      <c r="H511">
        <v>2827.3627130932305</v>
      </c>
      <c r="I511" t="s">
        <v>34</v>
      </c>
    </row>
    <row r="512" spans="2:9" x14ac:dyDescent="0.25">
      <c r="B512" s="40"/>
      <c r="D512" s="40">
        <v>29729</v>
      </c>
      <c r="E512">
        <v>0</v>
      </c>
      <c r="F512" s="40" t="s">
        <v>35</v>
      </c>
      <c r="G512">
        <v>87.9364192579513</v>
      </c>
      <c r="H512">
        <v>2985.2279257362629</v>
      </c>
      <c r="I512" t="s">
        <v>34</v>
      </c>
    </row>
    <row r="513" spans="2:9" x14ac:dyDescent="0.25">
      <c r="B513" s="40"/>
      <c r="D513" s="40">
        <v>29730</v>
      </c>
      <c r="E513">
        <v>0</v>
      </c>
      <c r="F513" s="40" t="s">
        <v>35</v>
      </c>
      <c r="G513">
        <v>87.956257204784166</v>
      </c>
      <c r="H513">
        <v>3537.2960518381383</v>
      </c>
      <c r="I513" t="s">
        <v>34</v>
      </c>
    </row>
    <row r="514" spans="2:9" x14ac:dyDescent="0.25">
      <c r="B514" s="40"/>
      <c r="D514" s="40">
        <v>29731</v>
      </c>
      <c r="E514">
        <v>1</v>
      </c>
      <c r="F514" s="40" t="s">
        <v>35</v>
      </c>
      <c r="G514">
        <v>87.029038164726757</v>
      </c>
      <c r="H514">
        <v>3412.9900391390102</v>
      </c>
      <c r="I514" t="s">
        <v>34</v>
      </c>
    </row>
    <row r="515" spans="2:9" x14ac:dyDescent="0.25">
      <c r="B515" s="40"/>
      <c r="D515" s="40">
        <v>29732</v>
      </c>
      <c r="E515">
        <v>1</v>
      </c>
      <c r="F515" s="40" t="s">
        <v>35</v>
      </c>
      <c r="G515">
        <v>80.582280781439266</v>
      </c>
      <c r="H515">
        <v>3343.3775474612089</v>
      </c>
      <c r="I515" t="s">
        <v>34</v>
      </c>
    </row>
    <row r="516" spans="2:9" x14ac:dyDescent="0.25">
      <c r="B516" s="40"/>
      <c r="D516" s="40">
        <v>29733</v>
      </c>
      <c r="E516">
        <v>1</v>
      </c>
      <c r="F516" s="40" t="s">
        <v>35</v>
      </c>
      <c r="G516">
        <v>75.382314608805416</v>
      </c>
      <c r="H516">
        <v>2952.79016579787</v>
      </c>
      <c r="I516" t="s">
        <v>34</v>
      </c>
    </row>
    <row r="517" spans="2:9" x14ac:dyDescent="0.25">
      <c r="B517" s="40"/>
      <c r="D517" s="40">
        <v>29734</v>
      </c>
      <c r="E517">
        <v>1</v>
      </c>
      <c r="F517" s="40" t="s">
        <v>35</v>
      </c>
      <c r="G517">
        <v>82.804285193017648</v>
      </c>
      <c r="H517">
        <v>3189.6815133828309</v>
      </c>
      <c r="I517" t="s">
        <v>34</v>
      </c>
    </row>
    <row r="518" spans="2:9" x14ac:dyDescent="0.25">
      <c r="B518" s="40"/>
      <c r="D518" s="40">
        <v>29735</v>
      </c>
      <c r="E518">
        <v>1</v>
      </c>
      <c r="F518" s="40" t="s">
        <v>35</v>
      </c>
      <c r="G518">
        <v>85.26401843323066</v>
      </c>
      <c r="H518">
        <v>3360.9032706015823</v>
      </c>
      <c r="I518" t="s">
        <v>34</v>
      </c>
    </row>
    <row r="519" spans="2:9" x14ac:dyDescent="0.25">
      <c r="B519" s="40"/>
      <c r="D519" s="40">
        <v>29736</v>
      </c>
      <c r="E519">
        <v>0</v>
      </c>
      <c r="F519" s="40" t="s">
        <v>35</v>
      </c>
      <c r="G519">
        <v>89.939078099189871</v>
      </c>
      <c r="H519">
        <v>3546.0295209040964</v>
      </c>
      <c r="I519" t="s">
        <v>34</v>
      </c>
    </row>
    <row r="520" spans="2:9" x14ac:dyDescent="0.25">
      <c r="B520" s="40"/>
      <c r="D520" s="40">
        <v>29737</v>
      </c>
      <c r="E520">
        <v>0</v>
      </c>
      <c r="F520" s="40" t="s">
        <v>35</v>
      </c>
      <c r="G520">
        <v>90.085350599669184</v>
      </c>
      <c r="H520">
        <v>3697.8112454715242</v>
      </c>
      <c r="I520" t="s">
        <v>34</v>
      </c>
    </row>
    <row r="521" spans="2:9" x14ac:dyDescent="0.25">
      <c r="B521" s="40"/>
      <c r="D521" s="40">
        <v>29738</v>
      </c>
      <c r="E521">
        <v>1</v>
      </c>
      <c r="F521" s="40" t="s">
        <v>21</v>
      </c>
      <c r="G521">
        <v>84.029194698540948</v>
      </c>
      <c r="H521">
        <v>3517.6388465697241</v>
      </c>
      <c r="I521" t="s">
        <v>34</v>
      </c>
    </row>
    <row r="522" spans="2:9" x14ac:dyDescent="0.25">
      <c r="B522" s="40"/>
      <c r="D522" s="40">
        <v>29739</v>
      </c>
      <c r="E522">
        <v>1</v>
      </c>
      <c r="F522" s="40" t="s">
        <v>21</v>
      </c>
      <c r="G522">
        <v>85.849776889468643</v>
      </c>
      <c r="H522">
        <v>3630.9483783644578</v>
      </c>
      <c r="I522" t="s">
        <v>34</v>
      </c>
    </row>
    <row r="523" spans="2:9" x14ac:dyDescent="0.25">
      <c r="B523" s="40"/>
      <c r="D523" s="40">
        <v>29740</v>
      </c>
      <c r="E523">
        <v>1</v>
      </c>
      <c r="F523" s="40" t="s">
        <v>21</v>
      </c>
      <c r="G523">
        <v>85.486984262109758</v>
      </c>
      <c r="H523">
        <v>3716.6813244453342</v>
      </c>
      <c r="I523" t="s">
        <v>34</v>
      </c>
    </row>
    <row r="524" spans="2:9" x14ac:dyDescent="0.25">
      <c r="B524" s="40"/>
      <c r="D524" s="40">
        <v>29741</v>
      </c>
      <c r="E524">
        <v>1</v>
      </c>
      <c r="F524" s="40" t="s">
        <v>21</v>
      </c>
      <c r="G524">
        <v>87.404722756719622</v>
      </c>
      <c r="H524">
        <v>3926.0163908094573</v>
      </c>
      <c r="I524" t="s">
        <v>34</v>
      </c>
    </row>
    <row r="525" spans="2:9" x14ac:dyDescent="0.25">
      <c r="B525" s="40"/>
      <c r="D525" s="40">
        <v>29742</v>
      </c>
      <c r="E525">
        <v>1</v>
      </c>
      <c r="F525" s="40" t="s">
        <v>21</v>
      </c>
      <c r="G525">
        <v>90.239590927334632</v>
      </c>
      <c r="H525">
        <v>4067.8991717313888</v>
      </c>
      <c r="I525" t="s">
        <v>34</v>
      </c>
    </row>
    <row r="526" spans="2:9" x14ac:dyDescent="0.25">
      <c r="B526" s="40"/>
      <c r="D526" s="40">
        <v>29743</v>
      </c>
      <c r="E526">
        <v>0</v>
      </c>
      <c r="F526" s="40" t="s">
        <v>21</v>
      </c>
      <c r="G526">
        <v>88.220264265671972</v>
      </c>
      <c r="H526">
        <v>4123.7965670055564</v>
      </c>
      <c r="I526" t="s">
        <v>34</v>
      </c>
    </row>
    <row r="527" spans="2:9" x14ac:dyDescent="0.25">
      <c r="B527" s="40"/>
      <c r="D527" s="40">
        <v>29744</v>
      </c>
      <c r="E527">
        <v>0</v>
      </c>
      <c r="F527" s="40" t="s">
        <v>21</v>
      </c>
      <c r="G527">
        <v>88.498078413904992</v>
      </c>
      <c r="H527">
        <v>3924.3865121278932</v>
      </c>
      <c r="I527" t="s">
        <v>34</v>
      </c>
    </row>
    <row r="528" spans="2:9" x14ac:dyDescent="0.25">
      <c r="B528" s="40"/>
      <c r="D528" s="40">
        <v>29745</v>
      </c>
      <c r="E528">
        <v>1</v>
      </c>
      <c r="F528" s="40" t="s">
        <v>21</v>
      </c>
      <c r="G528">
        <v>85.082895652317347</v>
      </c>
      <c r="H528">
        <v>3691.3617464309277</v>
      </c>
      <c r="I528" t="s">
        <v>34</v>
      </c>
    </row>
    <row r="529" spans="2:9" x14ac:dyDescent="0.25">
      <c r="B529" s="40"/>
      <c r="D529" s="40">
        <v>29746</v>
      </c>
      <c r="E529">
        <v>1</v>
      </c>
      <c r="F529" s="40" t="s">
        <v>21</v>
      </c>
      <c r="G529">
        <v>92.880049264398508</v>
      </c>
      <c r="H529">
        <v>4233.2002560710525</v>
      </c>
      <c r="I529" t="s">
        <v>34</v>
      </c>
    </row>
    <row r="530" spans="2:9" x14ac:dyDescent="0.25">
      <c r="B530" s="40"/>
      <c r="D530" s="40">
        <v>29747</v>
      </c>
      <c r="E530">
        <v>1</v>
      </c>
      <c r="F530" s="40" t="s">
        <v>21</v>
      </c>
      <c r="G530">
        <v>94.932430982841538</v>
      </c>
      <c r="H530">
        <v>4450.7680036797201</v>
      </c>
      <c r="I530" t="s">
        <v>34</v>
      </c>
    </row>
    <row r="531" spans="2:9" x14ac:dyDescent="0.25">
      <c r="B531" s="40"/>
      <c r="D531" s="40">
        <v>29748</v>
      </c>
      <c r="E531">
        <v>1</v>
      </c>
      <c r="F531" s="40" t="s">
        <v>21</v>
      </c>
      <c r="G531">
        <v>92.176423923884272</v>
      </c>
      <c r="H531">
        <v>4512.7197658391815</v>
      </c>
      <c r="I531" t="s">
        <v>34</v>
      </c>
    </row>
    <row r="532" spans="2:9" x14ac:dyDescent="0.25">
      <c r="B532" s="40"/>
      <c r="D532" s="40">
        <v>29749</v>
      </c>
      <c r="E532">
        <v>1</v>
      </c>
      <c r="F532" s="40" t="s">
        <v>21</v>
      </c>
      <c r="G532">
        <v>85.511649420577839</v>
      </c>
      <c r="H532">
        <v>3889.9625011092817</v>
      </c>
      <c r="I532" t="s">
        <v>34</v>
      </c>
    </row>
    <row r="533" spans="2:9" x14ac:dyDescent="0.25">
      <c r="B533" s="40"/>
      <c r="D533" s="40">
        <v>29750</v>
      </c>
      <c r="E533">
        <v>0</v>
      </c>
      <c r="F533" s="40" t="s">
        <v>21</v>
      </c>
      <c r="G533">
        <v>90.563403521386235</v>
      </c>
      <c r="H533">
        <v>4024.1289390283564</v>
      </c>
      <c r="I533" t="s">
        <v>34</v>
      </c>
    </row>
    <row r="534" spans="2:9" x14ac:dyDescent="0.25">
      <c r="B534" s="40"/>
      <c r="D534" s="40">
        <v>29751</v>
      </c>
      <c r="E534">
        <v>0</v>
      </c>
      <c r="F534" s="40" t="s">
        <v>21</v>
      </c>
      <c r="G534">
        <v>96.349504459715178</v>
      </c>
      <c r="H534">
        <v>4459.2059625673082</v>
      </c>
      <c r="I534" t="s">
        <v>34</v>
      </c>
    </row>
    <row r="535" spans="2:9" x14ac:dyDescent="0.25">
      <c r="B535" s="40"/>
      <c r="D535" s="40">
        <v>29752</v>
      </c>
      <c r="E535">
        <v>1</v>
      </c>
      <c r="F535" s="40" t="s">
        <v>21</v>
      </c>
      <c r="G535">
        <v>97.211478165675118</v>
      </c>
      <c r="H535">
        <v>4410.8116921315705</v>
      </c>
      <c r="I535" t="s">
        <v>34</v>
      </c>
    </row>
    <row r="536" spans="2:9" x14ac:dyDescent="0.25">
      <c r="B536" s="40"/>
      <c r="D536" s="40">
        <v>29753</v>
      </c>
      <c r="E536">
        <v>1</v>
      </c>
      <c r="F536" s="40" t="s">
        <v>21</v>
      </c>
      <c r="G536">
        <v>97.593895364711358</v>
      </c>
      <c r="H536">
        <v>4501.8593704277628</v>
      </c>
      <c r="I536" t="s">
        <v>34</v>
      </c>
    </row>
    <row r="537" spans="2:9" x14ac:dyDescent="0.25">
      <c r="B537" s="40"/>
      <c r="D537" s="40">
        <v>29754</v>
      </c>
      <c r="E537">
        <v>1</v>
      </c>
      <c r="F537" s="40" t="s">
        <v>21</v>
      </c>
      <c r="G537">
        <v>96.668243520744369</v>
      </c>
      <c r="H537">
        <v>4319.338971283968</v>
      </c>
      <c r="I537" t="s">
        <v>34</v>
      </c>
    </row>
    <row r="538" spans="2:9" x14ac:dyDescent="0.25">
      <c r="B538" s="40"/>
      <c r="D538" s="40">
        <v>29755</v>
      </c>
      <c r="E538">
        <v>1</v>
      </c>
      <c r="F538" s="40" t="s">
        <v>21</v>
      </c>
      <c r="G538">
        <v>89.265985321808387</v>
      </c>
      <c r="H538">
        <v>4244.638032400052</v>
      </c>
      <c r="I538" t="s">
        <v>34</v>
      </c>
    </row>
    <row r="539" spans="2:9" x14ac:dyDescent="0.25">
      <c r="B539" s="40"/>
      <c r="D539" s="40">
        <v>29756</v>
      </c>
      <c r="E539">
        <v>1</v>
      </c>
      <c r="F539" s="40" t="s">
        <v>21</v>
      </c>
      <c r="G539">
        <v>88.428050201681742</v>
      </c>
      <c r="H539">
        <v>3886.971153936352</v>
      </c>
      <c r="I539" t="s">
        <v>34</v>
      </c>
    </row>
    <row r="540" spans="2:9" x14ac:dyDescent="0.25">
      <c r="B540" s="40"/>
      <c r="D540" s="40">
        <v>29757</v>
      </c>
      <c r="E540">
        <v>0</v>
      </c>
      <c r="F540" s="40" t="s">
        <v>21</v>
      </c>
      <c r="G540">
        <v>91.538648869340918</v>
      </c>
      <c r="H540">
        <v>4080.008495612688</v>
      </c>
      <c r="I540" t="s">
        <v>34</v>
      </c>
    </row>
    <row r="541" spans="2:9" x14ac:dyDescent="0.25">
      <c r="B541" s="40"/>
      <c r="D541" s="40">
        <v>29758</v>
      </c>
      <c r="E541">
        <v>0</v>
      </c>
      <c r="F541" s="40" t="s">
        <v>21</v>
      </c>
      <c r="G541">
        <v>93.756893914507188</v>
      </c>
      <c r="H541">
        <v>4048.2386588755949</v>
      </c>
      <c r="I541" t="s">
        <v>34</v>
      </c>
    </row>
    <row r="542" spans="2:9" x14ac:dyDescent="0.25">
      <c r="B542" s="40"/>
      <c r="D542" s="40">
        <v>29759</v>
      </c>
      <c r="E542">
        <v>1</v>
      </c>
      <c r="F542" s="40" t="s">
        <v>21</v>
      </c>
      <c r="G542">
        <v>95.354458367428734</v>
      </c>
      <c r="H542">
        <v>4476.8441345559086</v>
      </c>
      <c r="I542" t="s">
        <v>34</v>
      </c>
    </row>
    <row r="543" spans="2:9" x14ac:dyDescent="0.25">
      <c r="B543" s="40"/>
      <c r="D543" s="40">
        <v>29760</v>
      </c>
      <c r="E543">
        <v>1</v>
      </c>
      <c r="F543" s="40" t="s">
        <v>21</v>
      </c>
      <c r="G543">
        <v>94.494997905183197</v>
      </c>
      <c r="H543">
        <v>4541.309582619323</v>
      </c>
      <c r="I543" t="s">
        <v>34</v>
      </c>
    </row>
    <row r="544" spans="2:9" x14ac:dyDescent="0.25">
      <c r="B544" s="40"/>
      <c r="D544" s="40">
        <v>29761</v>
      </c>
      <c r="E544">
        <v>1</v>
      </c>
      <c r="F544" s="40" t="s">
        <v>21</v>
      </c>
      <c r="G544">
        <v>90.448172293276656</v>
      </c>
      <c r="H544">
        <v>4217.3542908866302</v>
      </c>
      <c r="I544" t="s">
        <v>34</v>
      </c>
    </row>
    <row r="545" spans="2:9" x14ac:dyDescent="0.25">
      <c r="B545" s="40"/>
      <c r="D545" s="40">
        <v>29762</v>
      </c>
      <c r="E545">
        <v>1</v>
      </c>
      <c r="F545" s="40" t="s">
        <v>21</v>
      </c>
      <c r="G545">
        <v>91.781067215792916</v>
      </c>
      <c r="H545">
        <v>4173.615206353893</v>
      </c>
      <c r="I545" t="s">
        <v>34</v>
      </c>
    </row>
    <row r="546" spans="2:9" x14ac:dyDescent="0.25">
      <c r="B546" s="40"/>
      <c r="D546" s="40">
        <v>29763</v>
      </c>
      <c r="E546">
        <v>1</v>
      </c>
      <c r="F546" s="40" t="s">
        <v>21</v>
      </c>
      <c r="G546">
        <v>86.626892876133269</v>
      </c>
      <c r="H546">
        <v>3880.7528307624611</v>
      </c>
      <c r="I546" t="s">
        <v>34</v>
      </c>
    </row>
    <row r="547" spans="2:9" x14ac:dyDescent="0.25">
      <c r="B547" s="40"/>
      <c r="D547" s="40">
        <v>29764</v>
      </c>
      <c r="E547">
        <v>0</v>
      </c>
      <c r="F547" s="40" t="s">
        <v>21</v>
      </c>
      <c r="G547">
        <v>82.726615152341793</v>
      </c>
      <c r="H547">
        <v>3507.6347799349905</v>
      </c>
      <c r="I547" t="s">
        <v>34</v>
      </c>
    </row>
    <row r="548" spans="2:9" x14ac:dyDescent="0.25">
      <c r="B548" s="40"/>
      <c r="D548" s="40">
        <v>29765</v>
      </c>
      <c r="E548">
        <v>0</v>
      </c>
      <c r="F548" s="40" t="s">
        <v>21</v>
      </c>
      <c r="G548">
        <v>82.715476106760065</v>
      </c>
      <c r="H548">
        <v>3585.046710014999</v>
      </c>
      <c r="I548" t="s">
        <v>34</v>
      </c>
    </row>
    <row r="549" spans="2:9" x14ac:dyDescent="0.25">
      <c r="B549" s="40"/>
      <c r="D549" s="40">
        <v>29766</v>
      </c>
      <c r="E549">
        <v>1</v>
      </c>
      <c r="F549" s="40" t="s">
        <v>21</v>
      </c>
      <c r="G549">
        <v>84.263561776502968</v>
      </c>
      <c r="H549">
        <v>3549.981301324678</v>
      </c>
      <c r="I549" t="s">
        <v>34</v>
      </c>
    </row>
    <row r="550" spans="2:9" x14ac:dyDescent="0.25">
      <c r="B550" s="40"/>
      <c r="D550" s="40">
        <v>29767</v>
      </c>
      <c r="E550">
        <v>1</v>
      </c>
      <c r="F550" s="40" t="s">
        <v>21</v>
      </c>
      <c r="G550">
        <v>85.845204490065584</v>
      </c>
      <c r="H550">
        <v>3751.6855785592588</v>
      </c>
      <c r="I550" t="s">
        <v>34</v>
      </c>
    </row>
    <row r="551" spans="2:9" x14ac:dyDescent="0.25">
      <c r="B551" s="40"/>
      <c r="D551" s="40">
        <v>29768</v>
      </c>
      <c r="E551">
        <v>1</v>
      </c>
      <c r="F551" s="40" t="s">
        <v>21</v>
      </c>
      <c r="G551">
        <v>77.600607068262477</v>
      </c>
      <c r="H551">
        <v>3095.030737612919</v>
      </c>
      <c r="I551" t="s">
        <v>34</v>
      </c>
    </row>
    <row r="552" spans="2:9" x14ac:dyDescent="0.25">
      <c r="B552" s="40"/>
      <c r="D552" s="40">
        <v>29769</v>
      </c>
      <c r="E552">
        <v>1</v>
      </c>
      <c r="F552" s="40" t="s">
        <v>21</v>
      </c>
      <c r="G552">
        <v>74.348188400705595</v>
      </c>
      <c r="H552">
        <v>2939.8983368732734</v>
      </c>
      <c r="I552" t="s">
        <v>34</v>
      </c>
    </row>
    <row r="553" spans="2:9" x14ac:dyDescent="0.25">
      <c r="B553" s="40"/>
      <c r="D553" s="40">
        <v>29770</v>
      </c>
      <c r="E553">
        <v>1</v>
      </c>
      <c r="F553" s="40" t="s">
        <v>21</v>
      </c>
      <c r="G553">
        <v>77.515252840314417</v>
      </c>
      <c r="H553">
        <v>3427.8256882109858</v>
      </c>
      <c r="I553" t="s">
        <v>34</v>
      </c>
    </row>
    <row r="554" spans="2:9" x14ac:dyDescent="0.25">
      <c r="B554" s="40"/>
      <c r="D554" s="40">
        <v>29771</v>
      </c>
      <c r="E554">
        <v>0</v>
      </c>
      <c r="F554" s="40" t="s">
        <v>21</v>
      </c>
      <c r="G554">
        <v>83.468641443731485</v>
      </c>
      <c r="H554">
        <v>3532.7684316729733</v>
      </c>
      <c r="I554" t="s">
        <v>34</v>
      </c>
    </row>
    <row r="555" spans="2:9" x14ac:dyDescent="0.25">
      <c r="B555" s="40"/>
      <c r="D555" s="40">
        <v>29772</v>
      </c>
      <c r="E555">
        <v>0</v>
      </c>
      <c r="F555" s="40" t="s">
        <v>21</v>
      </c>
      <c r="G555">
        <v>86.980756361421172</v>
      </c>
      <c r="H555">
        <v>3958.2593793037454</v>
      </c>
      <c r="I555" t="s">
        <v>34</v>
      </c>
    </row>
    <row r="556" spans="2:9" x14ac:dyDescent="0.25">
      <c r="B556" s="40"/>
      <c r="D556" s="40">
        <v>29773</v>
      </c>
      <c r="E556">
        <v>1</v>
      </c>
      <c r="F556" s="40" t="s">
        <v>21</v>
      </c>
      <c r="G556">
        <v>89.588393523940809</v>
      </c>
      <c r="H556">
        <v>3999.059906985829</v>
      </c>
      <c r="I556" t="s">
        <v>34</v>
      </c>
    </row>
    <row r="557" spans="2:9" x14ac:dyDescent="0.25">
      <c r="B557" s="40"/>
      <c r="D557" s="40">
        <v>29774</v>
      </c>
      <c r="E557">
        <v>1</v>
      </c>
      <c r="F557" s="40" t="s">
        <v>21</v>
      </c>
      <c r="G557">
        <v>89.85334921440645</v>
      </c>
      <c r="H557">
        <v>4158.3458197250338</v>
      </c>
      <c r="I557" t="s">
        <v>34</v>
      </c>
    </row>
    <row r="558" spans="2:9" x14ac:dyDescent="0.25">
      <c r="B558" s="40"/>
      <c r="D558" s="40">
        <v>29775</v>
      </c>
      <c r="E558">
        <v>1</v>
      </c>
      <c r="F558" s="40" t="s">
        <v>21</v>
      </c>
      <c r="G558">
        <v>90.748454880601543</v>
      </c>
      <c r="H558">
        <v>4221.5039154778469</v>
      </c>
      <c r="I558" t="s">
        <v>34</v>
      </c>
    </row>
    <row r="559" spans="2:9" x14ac:dyDescent="0.25">
      <c r="B559" s="40"/>
      <c r="D559" s="40">
        <v>29776</v>
      </c>
      <c r="E559">
        <v>1</v>
      </c>
      <c r="F559" s="40" t="s">
        <v>21</v>
      </c>
      <c r="G559">
        <v>91.60096326740846</v>
      </c>
      <c r="H559">
        <v>4245.415230693482</v>
      </c>
      <c r="I559" t="s">
        <v>34</v>
      </c>
    </row>
    <row r="560" spans="2:9" x14ac:dyDescent="0.25">
      <c r="B560" s="40"/>
      <c r="D560" s="40">
        <v>29777</v>
      </c>
      <c r="E560">
        <v>1</v>
      </c>
      <c r="F560" s="40" t="s">
        <v>21</v>
      </c>
      <c r="G560">
        <v>93.14019609127115</v>
      </c>
      <c r="H560">
        <v>4337.5488024257183</v>
      </c>
      <c r="I560" t="s">
        <v>34</v>
      </c>
    </row>
    <row r="561" spans="2:9" x14ac:dyDescent="0.25">
      <c r="B561" s="40"/>
      <c r="D561" s="40">
        <v>29778</v>
      </c>
      <c r="E561">
        <v>0</v>
      </c>
      <c r="F561" s="40" t="s">
        <v>21</v>
      </c>
      <c r="G561">
        <v>93.055509012025396</v>
      </c>
      <c r="H561">
        <v>4218.3464066262759</v>
      </c>
      <c r="I561" t="s">
        <v>34</v>
      </c>
    </row>
    <row r="562" spans="2:9" x14ac:dyDescent="0.25">
      <c r="B562" s="40"/>
      <c r="D562" s="40">
        <v>29779</v>
      </c>
      <c r="E562">
        <v>0</v>
      </c>
      <c r="F562" s="40" t="s">
        <v>21</v>
      </c>
      <c r="G562">
        <v>88.93363135074361</v>
      </c>
      <c r="H562">
        <v>4081.0327559825118</v>
      </c>
      <c r="I562" t="s">
        <v>34</v>
      </c>
    </row>
    <row r="563" spans="2:9" x14ac:dyDescent="0.25">
      <c r="B563" s="40"/>
      <c r="D563" s="40">
        <v>29780</v>
      </c>
      <c r="E563">
        <v>1</v>
      </c>
      <c r="F563" s="40" t="s">
        <v>21</v>
      </c>
      <c r="G563">
        <v>92.952063847405554</v>
      </c>
      <c r="H563">
        <v>4298.907599125705</v>
      </c>
      <c r="I563" t="s">
        <v>34</v>
      </c>
    </row>
    <row r="564" spans="2:9" x14ac:dyDescent="0.25">
      <c r="B564" s="40"/>
      <c r="D564" s="40">
        <v>29781</v>
      </c>
      <c r="E564">
        <v>1</v>
      </c>
      <c r="F564" s="40" t="s">
        <v>21</v>
      </c>
      <c r="G564">
        <v>96.392589319891002</v>
      </c>
      <c r="H564">
        <v>4473.3347323363405</v>
      </c>
      <c r="I564" t="s">
        <v>34</v>
      </c>
    </row>
    <row r="565" spans="2:9" x14ac:dyDescent="0.25">
      <c r="B565" s="40"/>
      <c r="D565" s="40">
        <v>29782</v>
      </c>
      <c r="E565">
        <v>1</v>
      </c>
      <c r="F565" s="40" t="s">
        <v>21</v>
      </c>
      <c r="G565">
        <v>90.170449147860353</v>
      </c>
      <c r="H565">
        <v>4483.8679129515976</v>
      </c>
      <c r="I565" t="s">
        <v>34</v>
      </c>
    </row>
    <row r="566" spans="2:9" x14ac:dyDescent="0.25">
      <c r="B566" s="40"/>
      <c r="D566" s="40">
        <v>29783</v>
      </c>
      <c r="E566">
        <v>1</v>
      </c>
      <c r="F566" s="40" t="s">
        <v>21</v>
      </c>
      <c r="G566">
        <v>88.837339381915456</v>
      </c>
      <c r="H566">
        <v>4266.0890141552291</v>
      </c>
      <c r="I566" t="s">
        <v>34</v>
      </c>
    </row>
    <row r="567" spans="2:9" x14ac:dyDescent="0.25">
      <c r="B567" s="40"/>
      <c r="D567" s="40">
        <v>29784</v>
      </c>
      <c r="E567">
        <v>1</v>
      </c>
      <c r="F567" s="40" t="s">
        <v>21</v>
      </c>
      <c r="G567">
        <v>90.619276766508747</v>
      </c>
      <c r="H567">
        <v>4081.8189019546312</v>
      </c>
      <c r="I567" t="s">
        <v>34</v>
      </c>
    </row>
    <row r="568" spans="2:9" x14ac:dyDescent="0.25">
      <c r="B568" s="40"/>
      <c r="D568" s="40">
        <v>29785</v>
      </c>
      <c r="E568">
        <v>0</v>
      </c>
      <c r="F568" s="40" t="s">
        <v>21</v>
      </c>
      <c r="G568">
        <v>86.700789320904732</v>
      </c>
      <c r="H568">
        <v>3834.1490868096089</v>
      </c>
      <c r="I568" t="s">
        <v>34</v>
      </c>
    </row>
    <row r="569" spans="2:9" x14ac:dyDescent="0.25">
      <c r="B569" s="40"/>
      <c r="D569" s="40">
        <v>29786</v>
      </c>
      <c r="E569">
        <v>0</v>
      </c>
      <c r="F569" s="40" t="s">
        <v>21</v>
      </c>
      <c r="G569">
        <v>89.923675657143917</v>
      </c>
      <c r="H569">
        <v>4098.8821364593705</v>
      </c>
      <c r="I569" t="s">
        <v>34</v>
      </c>
    </row>
    <row r="570" spans="2:9" x14ac:dyDescent="0.25">
      <c r="B570" s="40"/>
      <c r="D570" s="40">
        <v>29787</v>
      </c>
      <c r="E570">
        <v>1</v>
      </c>
      <c r="F570" s="40" t="s">
        <v>21</v>
      </c>
      <c r="G570">
        <v>91.2240103246926</v>
      </c>
      <c r="H570">
        <v>4297.4999993806114</v>
      </c>
      <c r="I570" t="s">
        <v>34</v>
      </c>
    </row>
    <row r="571" spans="2:9" x14ac:dyDescent="0.25">
      <c r="B571" s="40"/>
      <c r="D571" s="40">
        <v>29788</v>
      </c>
      <c r="E571">
        <v>1</v>
      </c>
      <c r="F571" s="40" t="s">
        <v>21</v>
      </c>
      <c r="G571">
        <v>94.363047855160715</v>
      </c>
      <c r="H571">
        <v>4465.2077725156623</v>
      </c>
      <c r="I571" t="s">
        <v>34</v>
      </c>
    </row>
    <row r="572" spans="2:9" x14ac:dyDescent="0.25">
      <c r="B572" s="40"/>
      <c r="D572" s="40">
        <v>29789</v>
      </c>
      <c r="E572">
        <v>1</v>
      </c>
      <c r="F572" s="40" t="s">
        <v>21</v>
      </c>
      <c r="G572">
        <v>93.747655639367025</v>
      </c>
      <c r="H572">
        <v>4440.3939009355754</v>
      </c>
      <c r="I572" t="s">
        <v>34</v>
      </c>
    </row>
    <row r="573" spans="2:9" x14ac:dyDescent="0.25">
      <c r="B573" s="40"/>
      <c r="D573" s="40">
        <v>29790</v>
      </c>
      <c r="E573">
        <v>1</v>
      </c>
      <c r="F573" s="40" t="s">
        <v>21</v>
      </c>
      <c r="G573">
        <v>90.831079723377286</v>
      </c>
      <c r="H573">
        <v>4239.1928745883588</v>
      </c>
      <c r="I573" t="s">
        <v>34</v>
      </c>
    </row>
    <row r="574" spans="2:9" x14ac:dyDescent="0.25">
      <c r="B574" s="40"/>
      <c r="D574" s="40">
        <v>29791</v>
      </c>
      <c r="E574">
        <v>1</v>
      </c>
      <c r="F574" s="40" t="s">
        <v>21</v>
      </c>
      <c r="G574">
        <v>89.453170534499648</v>
      </c>
      <c r="H574">
        <v>4135.8044484054708</v>
      </c>
      <c r="I574" t="s">
        <v>34</v>
      </c>
    </row>
    <row r="575" spans="2:9" x14ac:dyDescent="0.25">
      <c r="B575" s="40"/>
      <c r="D575" s="40">
        <v>29792</v>
      </c>
      <c r="E575">
        <v>0</v>
      </c>
      <c r="F575" s="40" t="s">
        <v>21</v>
      </c>
      <c r="G575">
        <v>87.381974380937436</v>
      </c>
      <c r="H575">
        <v>3872.4127014933802</v>
      </c>
      <c r="I575" t="s">
        <v>34</v>
      </c>
    </row>
    <row r="576" spans="2:9" x14ac:dyDescent="0.25">
      <c r="B576" s="40"/>
      <c r="D576" s="40">
        <v>29793</v>
      </c>
      <c r="E576">
        <v>0</v>
      </c>
      <c r="F576" s="40" t="s">
        <v>21</v>
      </c>
      <c r="G576">
        <v>90.204381032864035</v>
      </c>
      <c r="H576">
        <v>4025.2161726769928</v>
      </c>
      <c r="I576" t="s">
        <v>34</v>
      </c>
    </row>
    <row r="577" spans="2:9" x14ac:dyDescent="0.25">
      <c r="B577" s="40"/>
      <c r="D577" s="40">
        <v>29794</v>
      </c>
      <c r="E577">
        <v>1</v>
      </c>
      <c r="F577" s="40" t="s">
        <v>21</v>
      </c>
      <c r="G577">
        <v>93.506009189203539</v>
      </c>
      <c r="H577">
        <v>4275.4035640950997</v>
      </c>
      <c r="I577" t="s">
        <v>34</v>
      </c>
    </row>
    <row r="578" spans="2:9" x14ac:dyDescent="0.25">
      <c r="B578" s="40"/>
      <c r="D578" s="40">
        <v>29795</v>
      </c>
      <c r="E578">
        <v>1</v>
      </c>
      <c r="F578" s="40" t="s">
        <v>21</v>
      </c>
      <c r="G578">
        <v>93.547074247641063</v>
      </c>
      <c r="H578">
        <v>4457.6143339841956</v>
      </c>
      <c r="I578" t="s">
        <v>34</v>
      </c>
    </row>
    <row r="579" spans="2:9" x14ac:dyDescent="0.25">
      <c r="B579" s="40"/>
      <c r="D579" s="40">
        <v>29796</v>
      </c>
      <c r="E579">
        <v>1</v>
      </c>
      <c r="F579" s="40" t="s">
        <v>21</v>
      </c>
      <c r="G579">
        <v>94.691512525961713</v>
      </c>
      <c r="H579">
        <v>4285.2158287557404</v>
      </c>
      <c r="I579" t="s">
        <v>34</v>
      </c>
    </row>
    <row r="580" spans="2:9" x14ac:dyDescent="0.25">
      <c r="B580" s="40"/>
      <c r="D580" s="40">
        <v>29797</v>
      </c>
      <c r="E580">
        <v>1</v>
      </c>
      <c r="F580" s="40" t="s">
        <v>21</v>
      </c>
      <c r="G580">
        <v>77.574947648677863</v>
      </c>
      <c r="H580">
        <v>2998.9158872707644</v>
      </c>
      <c r="I580" t="s">
        <v>34</v>
      </c>
    </row>
    <row r="581" spans="2:9" x14ac:dyDescent="0.25">
      <c r="B581" s="40"/>
      <c r="D581" s="40">
        <v>29798</v>
      </c>
      <c r="E581">
        <v>1</v>
      </c>
      <c r="F581" s="40" t="s">
        <v>21</v>
      </c>
      <c r="G581">
        <v>74.004682330054891</v>
      </c>
      <c r="H581">
        <v>2985.787581367973</v>
      </c>
      <c r="I581" t="s">
        <v>34</v>
      </c>
    </row>
    <row r="582" spans="2:9" x14ac:dyDescent="0.25">
      <c r="B582" s="40"/>
      <c r="D582" s="40">
        <v>29799</v>
      </c>
      <c r="E582">
        <v>0</v>
      </c>
      <c r="F582" s="40" t="s">
        <v>21</v>
      </c>
      <c r="G582">
        <v>78.590402840018953</v>
      </c>
      <c r="H582">
        <v>3442.1707411462344</v>
      </c>
      <c r="I582" t="s">
        <v>34</v>
      </c>
    </row>
    <row r="583" spans="2:9" x14ac:dyDescent="0.25">
      <c r="B583" s="40"/>
      <c r="D583" s="40">
        <v>29800</v>
      </c>
      <c r="E583">
        <v>0</v>
      </c>
      <c r="F583" s="40" t="s">
        <v>21</v>
      </c>
      <c r="G583">
        <v>79.802157862928155</v>
      </c>
      <c r="H583">
        <v>3344.5640365979621</v>
      </c>
      <c r="I583" t="s">
        <v>34</v>
      </c>
    </row>
    <row r="584" spans="2:9" x14ac:dyDescent="0.25">
      <c r="B584" s="40"/>
      <c r="D584" s="40">
        <v>29801</v>
      </c>
      <c r="E584">
        <v>1</v>
      </c>
      <c r="F584" s="40" t="s">
        <v>21</v>
      </c>
      <c r="G584">
        <v>86.989432474012062</v>
      </c>
      <c r="H584">
        <v>3887.3986102140366</v>
      </c>
      <c r="I584" t="s">
        <v>34</v>
      </c>
    </row>
    <row r="585" spans="2:9" x14ac:dyDescent="0.25">
      <c r="B585" s="40"/>
      <c r="D585" s="40">
        <v>29802</v>
      </c>
      <c r="E585">
        <v>1</v>
      </c>
      <c r="F585" s="40" t="s">
        <v>21</v>
      </c>
      <c r="G585">
        <v>90.326384576559832</v>
      </c>
      <c r="H585">
        <v>3972.1372926256031</v>
      </c>
      <c r="I585" t="s">
        <v>34</v>
      </c>
    </row>
    <row r="586" spans="2:9" x14ac:dyDescent="0.25">
      <c r="B586" s="40"/>
      <c r="D586" s="40">
        <v>29803</v>
      </c>
      <c r="E586">
        <v>1</v>
      </c>
      <c r="F586" s="40" t="s">
        <v>21</v>
      </c>
      <c r="G586">
        <v>90.875270184323128</v>
      </c>
      <c r="H586">
        <v>4228.542148091572</v>
      </c>
      <c r="I586" t="s">
        <v>34</v>
      </c>
    </row>
    <row r="587" spans="2:9" x14ac:dyDescent="0.25">
      <c r="B587" s="40"/>
      <c r="D587" s="40">
        <v>29804</v>
      </c>
      <c r="E587">
        <v>1</v>
      </c>
      <c r="F587" s="40" t="s">
        <v>21</v>
      </c>
      <c r="G587">
        <v>91.983985418318156</v>
      </c>
      <c r="H587">
        <v>4344.819267952932</v>
      </c>
      <c r="I587" t="s">
        <v>34</v>
      </c>
    </row>
    <row r="588" spans="2:9" x14ac:dyDescent="0.25">
      <c r="B588" s="40"/>
      <c r="D588" s="40">
        <v>29805</v>
      </c>
      <c r="E588">
        <v>1</v>
      </c>
      <c r="F588" s="40" t="s">
        <v>21</v>
      </c>
      <c r="G588">
        <v>91.278326346947551</v>
      </c>
      <c r="H588">
        <v>4265.2892423415515</v>
      </c>
      <c r="I588" t="s">
        <v>34</v>
      </c>
    </row>
    <row r="589" spans="2:9" x14ac:dyDescent="0.25">
      <c r="B589" s="40"/>
      <c r="D589" s="40">
        <v>29806</v>
      </c>
      <c r="E589">
        <v>0</v>
      </c>
      <c r="F589" s="40" t="s">
        <v>21</v>
      </c>
      <c r="G589">
        <v>88.308702629295524</v>
      </c>
      <c r="H589">
        <v>4000.5756981828067</v>
      </c>
      <c r="I589" t="s">
        <v>34</v>
      </c>
    </row>
    <row r="590" spans="2:9" x14ac:dyDescent="0.25">
      <c r="B590" s="40"/>
      <c r="D590" s="40">
        <v>29807</v>
      </c>
      <c r="E590">
        <v>0</v>
      </c>
      <c r="F590" s="40" t="s">
        <v>21</v>
      </c>
      <c r="G590">
        <v>84.974814715977544</v>
      </c>
      <c r="H590">
        <v>3727.9037946262333</v>
      </c>
      <c r="I590" t="s">
        <v>34</v>
      </c>
    </row>
    <row r="591" spans="2:9" x14ac:dyDescent="0.25">
      <c r="B591" s="40"/>
      <c r="D591" s="40">
        <v>29808</v>
      </c>
      <c r="E591">
        <v>1</v>
      </c>
      <c r="F591" s="40" t="s">
        <v>21</v>
      </c>
      <c r="G591">
        <v>87.270128545580718</v>
      </c>
      <c r="H591">
        <v>3872.6401938413287</v>
      </c>
      <c r="I591" t="s">
        <v>34</v>
      </c>
    </row>
    <row r="592" spans="2:9" x14ac:dyDescent="0.25">
      <c r="B592" s="40"/>
      <c r="D592" s="40">
        <v>29809</v>
      </c>
      <c r="E592">
        <v>1</v>
      </c>
      <c r="F592" s="40" t="s">
        <v>21</v>
      </c>
      <c r="G592">
        <v>89.878580469625149</v>
      </c>
      <c r="H592">
        <v>3992.0019024091748</v>
      </c>
      <c r="I592" t="s">
        <v>34</v>
      </c>
    </row>
    <row r="593" spans="2:9" x14ac:dyDescent="0.25">
      <c r="B593" s="40"/>
      <c r="D593" s="40">
        <v>29810</v>
      </c>
      <c r="E593">
        <v>1</v>
      </c>
      <c r="F593" s="40" t="s">
        <v>21</v>
      </c>
      <c r="G593">
        <v>85.225419504590931</v>
      </c>
      <c r="H593">
        <v>3696.9606085460491</v>
      </c>
      <c r="I593" t="s">
        <v>34</v>
      </c>
    </row>
    <row r="594" spans="2:9" x14ac:dyDescent="0.25">
      <c r="B594" s="40"/>
      <c r="D594" s="40">
        <v>29811</v>
      </c>
      <c r="E594">
        <v>1</v>
      </c>
      <c r="F594" s="40" t="s">
        <v>21</v>
      </c>
      <c r="G594">
        <v>86.251261176817806</v>
      </c>
      <c r="H594">
        <v>3875.5952248002081</v>
      </c>
      <c r="I594" t="s">
        <v>34</v>
      </c>
    </row>
    <row r="595" spans="2:9" x14ac:dyDescent="0.25">
      <c r="B595" s="40"/>
      <c r="D595" s="40">
        <v>29812</v>
      </c>
      <c r="E595">
        <v>1</v>
      </c>
      <c r="F595" s="40" t="s">
        <v>21</v>
      </c>
      <c r="G595">
        <v>87.282426515114395</v>
      </c>
      <c r="H595">
        <v>3892.3368440736144</v>
      </c>
      <c r="I595" t="s">
        <v>34</v>
      </c>
    </row>
    <row r="596" spans="2:9" x14ac:dyDescent="0.25">
      <c r="B596" s="40"/>
      <c r="D596" s="40">
        <v>29813</v>
      </c>
      <c r="E596">
        <v>0</v>
      </c>
      <c r="F596" s="40" t="s">
        <v>21</v>
      </c>
      <c r="G596">
        <v>87.589612649906471</v>
      </c>
      <c r="H596">
        <v>3942.1998949949393</v>
      </c>
      <c r="I596" t="s">
        <v>34</v>
      </c>
    </row>
    <row r="597" spans="2:9" x14ac:dyDescent="0.25">
      <c r="B597" s="40"/>
      <c r="D597" s="40">
        <v>29814</v>
      </c>
      <c r="E597">
        <v>0</v>
      </c>
      <c r="F597" s="40" t="s">
        <v>21</v>
      </c>
      <c r="G597">
        <v>91.98083094956128</v>
      </c>
      <c r="H597">
        <v>3987.0153897759819</v>
      </c>
      <c r="I597" t="s">
        <v>34</v>
      </c>
    </row>
    <row r="598" spans="2:9" x14ac:dyDescent="0.25">
      <c r="B598" s="40"/>
      <c r="D598" s="40">
        <v>29815</v>
      </c>
      <c r="E598">
        <v>1</v>
      </c>
      <c r="F598" s="40" t="s">
        <v>21</v>
      </c>
      <c r="G598">
        <v>77.769602635717263</v>
      </c>
      <c r="H598">
        <v>3314.9024454769087</v>
      </c>
      <c r="I598" t="s">
        <v>34</v>
      </c>
    </row>
    <row r="599" spans="2:9" x14ac:dyDescent="0.25">
      <c r="B599" s="40"/>
      <c r="D599" s="40">
        <v>29816</v>
      </c>
      <c r="E599">
        <v>1</v>
      </c>
      <c r="F599" s="40" t="s">
        <v>21</v>
      </c>
      <c r="G599">
        <v>72.514855504465984</v>
      </c>
      <c r="H599">
        <v>2777.5182601711999</v>
      </c>
      <c r="I599" t="s">
        <v>34</v>
      </c>
    </row>
    <row r="600" spans="2:9" x14ac:dyDescent="0.25">
      <c r="B600" s="40"/>
      <c r="D600" s="40">
        <v>29817</v>
      </c>
      <c r="E600">
        <v>1</v>
      </c>
      <c r="F600" s="40" t="s">
        <v>21</v>
      </c>
      <c r="G600">
        <v>71.12359169617153</v>
      </c>
      <c r="H600">
        <v>2420.6566988844734</v>
      </c>
      <c r="I600" t="s">
        <v>34</v>
      </c>
    </row>
    <row r="601" spans="2:9" x14ac:dyDescent="0.25">
      <c r="B601" s="40"/>
      <c r="D601" s="40">
        <v>29818</v>
      </c>
      <c r="E601">
        <v>1</v>
      </c>
      <c r="F601" s="40" t="s">
        <v>21</v>
      </c>
      <c r="G601">
        <v>76.33624884321668</v>
      </c>
      <c r="H601">
        <v>2973.0328373808752</v>
      </c>
      <c r="I601" t="s">
        <v>34</v>
      </c>
    </row>
    <row r="602" spans="2:9" x14ac:dyDescent="0.25">
      <c r="B602" s="40"/>
      <c r="D602" s="40">
        <v>29819</v>
      </c>
      <c r="E602">
        <v>1</v>
      </c>
      <c r="F602" s="40" t="s">
        <v>21</v>
      </c>
      <c r="G602">
        <v>76.258750856645293</v>
      </c>
      <c r="H602">
        <v>2970.3630233504423</v>
      </c>
      <c r="I602" t="s">
        <v>34</v>
      </c>
    </row>
    <row r="603" spans="2:9" x14ac:dyDescent="0.25">
      <c r="B603" s="40"/>
      <c r="D603" s="40">
        <v>29820</v>
      </c>
      <c r="E603">
        <v>0</v>
      </c>
      <c r="F603" s="40" t="s">
        <v>21</v>
      </c>
      <c r="G603">
        <v>78.223642710912245</v>
      </c>
      <c r="H603">
        <v>2963.4195727482943</v>
      </c>
      <c r="I603" t="s">
        <v>34</v>
      </c>
    </row>
    <row r="604" spans="2:9" x14ac:dyDescent="0.25">
      <c r="B604" s="40"/>
      <c r="D604" s="40">
        <v>29821</v>
      </c>
      <c r="E604">
        <v>0</v>
      </c>
      <c r="F604" s="40" t="s">
        <v>21</v>
      </c>
      <c r="G604">
        <v>76.842288821296506</v>
      </c>
      <c r="H604">
        <v>2937.3052179910069</v>
      </c>
      <c r="I604" t="s">
        <v>34</v>
      </c>
    </row>
    <row r="605" spans="2:9" x14ac:dyDescent="0.25">
      <c r="B605" s="40"/>
      <c r="D605" s="40">
        <v>29822</v>
      </c>
      <c r="E605">
        <v>1</v>
      </c>
      <c r="F605" s="40" t="s">
        <v>21</v>
      </c>
      <c r="G605">
        <v>83.924824730772087</v>
      </c>
      <c r="H605">
        <v>3557.1298557068562</v>
      </c>
      <c r="I605" t="s">
        <v>34</v>
      </c>
    </row>
    <row r="606" spans="2:9" x14ac:dyDescent="0.25">
      <c r="B606" s="40"/>
      <c r="D606" s="40">
        <v>29823</v>
      </c>
      <c r="E606">
        <v>1</v>
      </c>
      <c r="F606" s="40" t="s">
        <v>21</v>
      </c>
      <c r="G606">
        <v>86.558146867839</v>
      </c>
      <c r="H606">
        <v>3788.7529552002538</v>
      </c>
      <c r="I606" t="s">
        <v>34</v>
      </c>
    </row>
    <row r="607" spans="2:9" x14ac:dyDescent="0.25">
      <c r="B607" s="40"/>
      <c r="D607" s="40">
        <v>29824</v>
      </c>
      <c r="E607">
        <v>1</v>
      </c>
      <c r="F607" s="40" t="s">
        <v>21</v>
      </c>
      <c r="G607">
        <v>81.58344424119386</v>
      </c>
      <c r="H607">
        <v>3661.3822580433257</v>
      </c>
      <c r="I607" t="s">
        <v>34</v>
      </c>
    </row>
    <row r="608" spans="2:9" x14ac:dyDescent="0.25">
      <c r="B608" s="40"/>
      <c r="D608" s="40">
        <v>29825</v>
      </c>
      <c r="E608">
        <v>1</v>
      </c>
      <c r="F608" s="40" t="s">
        <v>21</v>
      </c>
      <c r="G608">
        <v>83.024654275071128</v>
      </c>
      <c r="H608">
        <v>3367.5257225284136</v>
      </c>
      <c r="I608" t="s">
        <v>34</v>
      </c>
    </row>
    <row r="609" spans="2:9" x14ac:dyDescent="0.25">
      <c r="B609" s="40"/>
      <c r="D609" s="40">
        <v>29826</v>
      </c>
      <c r="E609">
        <v>1</v>
      </c>
      <c r="F609" s="40" t="s">
        <v>21</v>
      </c>
      <c r="G609">
        <v>83.052798118277536</v>
      </c>
      <c r="H609">
        <v>3485.8156638443511</v>
      </c>
      <c r="I609" t="s">
        <v>34</v>
      </c>
    </row>
    <row r="610" spans="2:9" x14ac:dyDescent="0.25">
      <c r="B610" s="40"/>
      <c r="D610" s="40">
        <v>29827</v>
      </c>
      <c r="E610">
        <v>0</v>
      </c>
      <c r="F610" s="40" t="s">
        <v>21</v>
      </c>
      <c r="G610">
        <v>82.954079297689816</v>
      </c>
      <c r="H610">
        <v>3559.374964253479</v>
      </c>
      <c r="I610" t="s">
        <v>34</v>
      </c>
    </row>
    <row r="611" spans="2:9" x14ac:dyDescent="0.25">
      <c r="B611" s="40"/>
      <c r="D611" s="40">
        <v>29828</v>
      </c>
      <c r="E611">
        <v>0</v>
      </c>
      <c r="F611" s="40" t="s">
        <v>21</v>
      </c>
      <c r="G611">
        <v>84.491135348622038</v>
      </c>
      <c r="H611">
        <v>3618.9246951827913</v>
      </c>
      <c r="I611" t="s">
        <v>34</v>
      </c>
    </row>
    <row r="612" spans="2:9" x14ac:dyDescent="0.25">
      <c r="B612" s="40"/>
      <c r="D612" s="40">
        <v>29829</v>
      </c>
      <c r="E612">
        <v>1</v>
      </c>
      <c r="F612" s="40" t="s">
        <v>21</v>
      </c>
      <c r="G612">
        <v>86.8689503647376</v>
      </c>
      <c r="H612">
        <v>3791.9712708971674</v>
      </c>
      <c r="I612" t="s">
        <v>34</v>
      </c>
    </row>
    <row r="613" spans="2:9" x14ac:dyDescent="0.25">
      <c r="B613" s="40"/>
      <c r="D613" s="40">
        <v>29830</v>
      </c>
      <c r="E613">
        <v>1</v>
      </c>
      <c r="F613" s="40" t="s">
        <v>21</v>
      </c>
      <c r="G613">
        <v>87.059274778924888</v>
      </c>
      <c r="H613">
        <v>3826.9277434382029</v>
      </c>
      <c r="I613" t="s">
        <v>34</v>
      </c>
    </row>
    <row r="614" spans="2:9" x14ac:dyDescent="0.25">
      <c r="B614" s="40"/>
      <c r="D614" s="40">
        <v>29831</v>
      </c>
      <c r="E614">
        <v>1</v>
      </c>
      <c r="F614" s="40" t="s">
        <v>21</v>
      </c>
      <c r="G614">
        <v>87.022522129645836</v>
      </c>
      <c r="H614">
        <v>3897.9823188987284</v>
      </c>
      <c r="I614" t="s">
        <v>34</v>
      </c>
    </row>
    <row r="615" spans="2:9" x14ac:dyDescent="0.25">
      <c r="B615" s="40"/>
      <c r="D615" s="40">
        <v>29832</v>
      </c>
      <c r="E615">
        <v>1</v>
      </c>
      <c r="F615" s="40" t="s">
        <v>21</v>
      </c>
      <c r="G615">
        <v>87.287824079769678</v>
      </c>
      <c r="H615">
        <v>3880.1586011645063</v>
      </c>
      <c r="I615" t="s">
        <v>34</v>
      </c>
    </row>
    <row r="616" spans="2:9" x14ac:dyDescent="0.25">
      <c r="B616" s="40"/>
      <c r="D616" s="40">
        <v>29833</v>
      </c>
      <c r="E616">
        <v>1</v>
      </c>
      <c r="F616" s="40" t="s">
        <v>21</v>
      </c>
      <c r="G616">
        <v>85.00025233136904</v>
      </c>
      <c r="H616">
        <v>3768.8519708473059</v>
      </c>
      <c r="I616" t="s">
        <v>34</v>
      </c>
    </row>
    <row r="617" spans="2:9" x14ac:dyDescent="0.25">
      <c r="B617" s="40"/>
      <c r="D617" s="40">
        <v>29834</v>
      </c>
      <c r="E617">
        <v>0</v>
      </c>
      <c r="F617" s="40" t="s">
        <v>21</v>
      </c>
      <c r="G617">
        <v>79.15344506750472</v>
      </c>
      <c r="H617">
        <v>3314.0711658648966</v>
      </c>
      <c r="I617" t="s">
        <v>34</v>
      </c>
    </row>
    <row r="618" spans="2:9" x14ac:dyDescent="0.25">
      <c r="B618" s="40"/>
      <c r="D618" s="40">
        <v>29835</v>
      </c>
      <c r="E618">
        <v>0</v>
      </c>
      <c r="F618" s="40" t="s">
        <v>21</v>
      </c>
      <c r="G618">
        <v>84.207951772650233</v>
      </c>
      <c r="H618">
        <v>3660.0022929762313</v>
      </c>
      <c r="I618" t="s">
        <v>34</v>
      </c>
    </row>
    <row r="619" spans="2:9" x14ac:dyDescent="0.25">
      <c r="B619" s="40"/>
      <c r="D619" s="40">
        <v>29836</v>
      </c>
      <c r="E619">
        <v>1</v>
      </c>
      <c r="F619" s="40" t="s">
        <v>21</v>
      </c>
      <c r="G619">
        <v>84.36777027824337</v>
      </c>
      <c r="H619">
        <v>3700.8109345115681</v>
      </c>
      <c r="I619" t="s">
        <v>34</v>
      </c>
    </row>
    <row r="620" spans="2:9" x14ac:dyDescent="0.25">
      <c r="B620" s="40"/>
      <c r="D620" s="40">
        <v>29837</v>
      </c>
      <c r="E620">
        <v>1</v>
      </c>
      <c r="F620" s="40" t="s">
        <v>21</v>
      </c>
      <c r="G620">
        <v>86.626641445056663</v>
      </c>
      <c r="H620">
        <v>3862.7545603154686</v>
      </c>
      <c r="I620" t="s">
        <v>34</v>
      </c>
    </row>
    <row r="621" spans="2:9" x14ac:dyDescent="0.25">
      <c r="B621" s="40"/>
      <c r="D621" s="40">
        <v>29838</v>
      </c>
      <c r="E621">
        <v>1</v>
      </c>
      <c r="F621" s="40" t="s">
        <v>21</v>
      </c>
      <c r="G621">
        <v>81.951357631517354</v>
      </c>
      <c r="H621">
        <v>3525.6322805010286</v>
      </c>
      <c r="I621" t="s">
        <v>34</v>
      </c>
    </row>
    <row r="622" spans="2:9" x14ac:dyDescent="0.25">
      <c r="B622" s="40"/>
      <c r="D622" s="40">
        <v>29839</v>
      </c>
      <c r="E622">
        <v>1</v>
      </c>
      <c r="F622" s="40" t="s">
        <v>21</v>
      </c>
      <c r="G622">
        <v>83.086472779339061</v>
      </c>
      <c r="H622">
        <v>3527.9340362728949</v>
      </c>
      <c r="I622" t="s">
        <v>34</v>
      </c>
    </row>
    <row r="623" spans="2:9" x14ac:dyDescent="0.25">
      <c r="B623" s="40"/>
      <c r="D623" s="40">
        <v>29840</v>
      </c>
      <c r="E623">
        <v>1</v>
      </c>
      <c r="F623" s="40" t="s">
        <v>21</v>
      </c>
      <c r="G623">
        <v>86.001919821175733</v>
      </c>
      <c r="H623">
        <v>3598.6960854047707</v>
      </c>
      <c r="I623" t="s">
        <v>34</v>
      </c>
    </row>
    <row r="624" spans="2:9" x14ac:dyDescent="0.25">
      <c r="B624" s="40"/>
      <c r="D624" s="40">
        <v>29841</v>
      </c>
      <c r="E624">
        <v>0</v>
      </c>
      <c r="F624" s="40" t="s">
        <v>21</v>
      </c>
      <c r="G624">
        <v>87.056306217478436</v>
      </c>
      <c r="H624">
        <v>3722.9241667521428</v>
      </c>
      <c r="I624" t="s">
        <v>34</v>
      </c>
    </row>
    <row r="625" spans="2:9" x14ac:dyDescent="0.25">
      <c r="B625" s="40"/>
      <c r="D625" s="40">
        <v>29842</v>
      </c>
      <c r="E625">
        <v>0</v>
      </c>
      <c r="F625" s="40" t="s">
        <v>21</v>
      </c>
      <c r="G625">
        <v>88.352983185419859</v>
      </c>
      <c r="H625">
        <v>3689.2876895532486</v>
      </c>
      <c r="I625" t="s">
        <v>34</v>
      </c>
    </row>
    <row r="626" spans="2:9" x14ac:dyDescent="0.25">
      <c r="B626" s="40"/>
      <c r="D626" s="40">
        <v>29843</v>
      </c>
      <c r="E626">
        <v>1</v>
      </c>
      <c r="F626" s="40" t="s">
        <v>21</v>
      </c>
      <c r="G626">
        <v>88.25484469107505</v>
      </c>
      <c r="H626">
        <v>3932.5700313813891</v>
      </c>
      <c r="I626" t="s">
        <v>34</v>
      </c>
    </row>
    <row r="627" spans="2:9" x14ac:dyDescent="0.25">
      <c r="B627" s="40"/>
      <c r="D627" s="40">
        <v>29844</v>
      </c>
      <c r="E627">
        <v>1</v>
      </c>
      <c r="F627" s="40" t="s">
        <v>21</v>
      </c>
      <c r="G627">
        <v>90.000602307144931</v>
      </c>
      <c r="H627">
        <v>4031.9566559393315</v>
      </c>
      <c r="I627" t="s">
        <v>34</v>
      </c>
    </row>
    <row r="628" spans="2:9" x14ac:dyDescent="0.25">
      <c r="B628" s="40"/>
      <c r="D628" s="40">
        <v>29845</v>
      </c>
      <c r="E628">
        <v>1</v>
      </c>
      <c r="F628" s="40" t="s">
        <v>21</v>
      </c>
      <c r="G628">
        <v>81.748503708947254</v>
      </c>
      <c r="H628">
        <v>3381.9098716018066</v>
      </c>
      <c r="I628" t="s">
        <v>34</v>
      </c>
    </row>
    <row r="629" spans="2:9" x14ac:dyDescent="0.25">
      <c r="B629" s="40"/>
      <c r="D629" s="40">
        <v>29846</v>
      </c>
      <c r="E629">
        <v>1</v>
      </c>
      <c r="F629" s="40" t="s">
        <v>21</v>
      </c>
      <c r="G629">
        <v>80.628448309017443</v>
      </c>
      <c r="H629">
        <v>3280.654276473565</v>
      </c>
      <c r="I629" t="s">
        <v>34</v>
      </c>
    </row>
    <row r="630" spans="2:9" x14ac:dyDescent="0.25">
      <c r="B630" s="40"/>
      <c r="D630" s="40">
        <v>29847</v>
      </c>
      <c r="E630">
        <v>1</v>
      </c>
      <c r="F630" s="40" t="s">
        <v>21</v>
      </c>
      <c r="G630">
        <v>75.859792183838607</v>
      </c>
      <c r="H630">
        <v>2967.5277208599468</v>
      </c>
      <c r="I630" t="s">
        <v>34</v>
      </c>
    </row>
    <row r="631" spans="2:9" x14ac:dyDescent="0.25">
      <c r="B631" s="40"/>
      <c r="D631" s="40">
        <v>29848</v>
      </c>
      <c r="E631">
        <v>0</v>
      </c>
      <c r="F631" s="40" t="s">
        <v>21</v>
      </c>
      <c r="G631">
        <v>73.619883119185204</v>
      </c>
      <c r="H631">
        <v>2593.628226718361</v>
      </c>
      <c r="I631" t="s">
        <v>34</v>
      </c>
    </row>
    <row r="632" spans="2:9" x14ac:dyDescent="0.25">
      <c r="B632" s="40"/>
      <c r="D632" s="40">
        <v>29849</v>
      </c>
      <c r="E632">
        <v>0</v>
      </c>
      <c r="F632" s="40" t="s">
        <v>21</v>
      </c>
      <c r="G632">
        <v>79.938097520182595</v>
      </c>
      <c r="H632">
        <v>2741.4442342441034</v>
      </c>
      <c r="I632" t="s">
        <v>34</v>
      </c>
    </row>
    <row r="633" spans="2:9" x14ac:dyDescent="0.25">
      <c r="B633" s="40"/>
      <c r="D633" s="40">
        <v>29850</v>
      </c>
      <c r="E633">
        <v>1</v>
      </c>
      <c r="F633" s="40" t="s">
        <v>21</v>
      </c>
      <c r="G633">
        <v>82.786590458030417</v>
      </c>
      <c r="H633">
        <v>2910.3488114260354</v>
      </c>
      <c r="I633" t="s">
        <v>34</v>
      </c>
    </row>
    <row r="634" spans="2:9" x14ac:dyDescent="0.25">
      <c r="B634" s="40"/>
      <c r="D634" s="40">
        <v>29851</v>
      </c>
      <c r="E634">
        <v>1</v>
      </c>
      <c r="F634" s="40" t="s">
        <v>21</v>
      </c>
      <c r="G634">
        <v>85.125655681658557</v>
      </c>
      <c r="H634">
        <v>3412.2641575176931</v>
      </c>
      <c r="I634" t="s">
        <v>34</v>
      </c>
    </row>
    <row r="635" spans="2:9" x14ac:dyDescent="0.25">
      <c r="B635" s="40"/>
      <c r="D635" s="40">
        <v>29852</v>
      </c>
      <c r="E635">
        <v>1</v>
      </c>
      <c r="F635" s="40" t="s">
        <v>21</v>
      </c>
      <c r="G635">
        <v>79.42305413274903</v>
      </c>
      <c r="H635">
        <v>2795.9851438970018</v>
      </c>
      <c r="I635" t="s">
        <v>34</v>
      </c>
    </row>
    <row r="636" spans="2:9" x14ac:dyDescent="0.25">
      <c r="B636" s="40"/>
      <c r="D636" s="40">
        <v>29853</v>
      </c>
      <c r="E636">
        <v>1</v>
      </c>
      <c r="F636" s="40" t="s">
        <v>21</v>
      </c>
      <c r="G636">
        <v>78.20401813923489</v>
      </c>
      <c r="H636">
        <v>2689.1102297255334</v>
      </c>
      <c r="I636" t="s">
        <v>34</v>
      </c>
    </row>
    <row r="637" spans="2:9" x14ac:dyDescent="0.25">
      <c r="B637" s="40"/>
      <c r="D637" s="40">
        <v>29854</v>
      </c>
      <c r="E637">
        <v>1</v>
      </c>
      <c r="F637" s="40" t="s">
        <v>21</v>
      </c>
      <c r="G637">
        <v>78.237349621419611</v>
      </c>
      <c r="H637">
        <v>2803.0752699359059</v>
      </c>
      <c r="I637" t="s">
        <v>34</v>
      </c>
    </row>
    <row r="638" spans="2:9" x14ac:dyDescent="0.25">
      <c r="B638" s="40"/>
      <c r="D638" s="40">
        <v>29855</v>
      </c>
      <c r="E638">
        <v>0</v>
      </c>
      <c r="F638" s="40" t="s">
        <v>21</v>
      </c>
      <c r="G638">
        <v>80.692091287536172</v>
      </c>
      <c r="H638">
        <v>2804.0114065291464</v>
      </c>
      <c r="I638" t="s">
        <v>34</v>
      </c>
    </row>
    <row r="639" spans="2:9" x14ac:dyDescent="0.25">
      <c r="B639" s="40"/>
      <c r="D639" s="40">
        <v>29856</v>
      </c>
      <c r="E639">
        <v>0</v>
      </c>
      <c r="F639" s="40" t="s">
        <v>21</v>
      </c>
      <c r="G639">
        <v>84.321768581399539</v>
      </c>
      <c r="H639">
        <v>3161.5273298710013</v>
      </c>
      <c r="I639" t="s">
        <v>34</v>
      </c>
    </row>
    <row r="640" spans="2:9" x14ac:dyDescent="0.25">
      <c r="B640" s="40"/>
      <c r="D640" s="40">
        <v>29857</v>
      </c>
      <c r="E640">
        <v>1</v>
      </c>
      <c r="F640" s="40" t="s">
        <v>21</v>
      </c>
      <c r="G640">
        <v>87.47772870441041</v>
      </c>
      <c r="H640">
        <v>3440.3541568725218</v>
      </c>
      <c r="I640" t="s">
        <v>34</v>
      </c>
    </row>
    <row r="641" spans="2:9" x14ac:dyDescent="0.25">
      <c r="B641" s="40"/>
      <c r="D641" s="40">
        <v>29858</v>
      </c>
      <c r="E641">
        <v>1</v>
      </c>
      <c r="F641" s="40" t="s">
        <v>21</v>
      </c>
      <c r="G641">
        <v>81.80807204052671</v>
      </c>
      <c r="H641">
        <v>3328.872615018116</v>
      </c>
      <c r="I641" t="s">
        <v>34</v>
      </c>
    </row>
    <row r="642" spans="2:9" x14ac:dyDescent="0.25">
      <c r="B642" s="40"/>
      <c r="D642" s="40">
        <v>29859</v>
      </c>
      <c r="E642">
        <v>1</v>
      </c>
      <c r="F642" s="40" t="s">
        <v>21</v>
      </c>
      <c r="G642">
        <v>84.039948130514134</v>
      </c>
      <c r="H642">
        <v>3405.5067213492853</v>
      </c>
      <c r="I642" t="s">
        <v>34</v>
      </c>
    </row>
    <row r="643" spans="2:9" x14ac:dyDescent="0.25">
      <c r="B643" s="40"/>
      <c r="D643" s="40">
        <v>29860</v>
      </c>
      <c r="E643">
        <v>1</v>
      </c>
      <c r="F643" s="40" t="s">
        <v>35</v>
      </c>
      <c r="G643">
        <v>89.65090762830647</v>
      </c>
      <c r="H643">
        <v>3624.2278424639926</v>
      </c>
      <c r="I643" t="s">
        <v>34</v>
      </c>
    </row>
    <row r="644" spans="2:9" x14ac:dyDescent="0.25">
      <c r="B644" s="40"/>
      <c r="D644" s="40">
        <v>29861</v>
      </c>
      <c r="E644">
        <v>1</v>
      </c>
      <c r="F644" s="40" t="s">
        <v>35</v>
      </c>
      <c r="G644">
        <v>82.931767645441511</v>
      </c>
      <c r="H644">
        <v>3365.9472143262105</v>
      </c>
      <c r="I644" t="s">
        <v>34</v>
      </c>
    </row>
    <row r="645" spans="2:9" x14ac:dyDescent="0.25">
      <c r="B645" s="40"/>
      <c r="D645" s="40">
        <v>29862</v>
      </c>
      <c r="E645">
        <v>0</v>
      </c>
      <c r="F645" s="40" t="s">
        <v>35</v>
      </c>
      <c r="G645">
        <v>69.70929478019417</v>
      </c>
      <c r="H645">
        <v>2433.9853511043461</v>
      </c>
      <c r="I645" t="s">
        <v>34</v>
      </c>
    </row>
    <row r="646" spans="2:9" x14ac:dyDescent="0.25">
      <c r="B646" s="40"/>
      <c r="D646" s="40">
        <v>29863</v>
      </c>
      <c r="E646">
        <v>0</v>
      </c>
      <c r="F646" s="40" t="s">
        <v>35</v>
      </c>
      <c r="G646">
        <v>75.528307172594452</v>
      </c>
      <c r="H646">
        <v>2650.2645559951688</v>
      </c>
      <c r="I646" t="s">
        <v>34</v>
      </c>
    </row>
    <row r="647" spans="2:9" x14ac:dyDescent="0.25">
      <c r="B647" s="40"/>
      <c r="D647" s="40">
        <v>29864</v>
      </c>
      <c r="E647">
        <v>1</v>
      </c>
      <c r="F647" s="40" t="s">
        <v>35</v>
      </c>
      <c r="G647">
        <v>83.406879473557197</v>
      </c>
      <c r="H647">
        <v>2627.9031327990583</v>
      </c>
      <c r="I647" t="s">
        <v>34</v>
      </c>
    </row>
    <row r="648" spans="2:9" x14ac:dyDescent="0.25">
      <c r="B648" s="40"/>
      <c r="D648" s="40">
        <v>29865</v>
      </c>
      <c r="E648">
        <v>1</v>
      </c>
      <c r="F648" s="40" t="s">
        <v>35</v>
      </c>
      <c r="G648">
        <v>88.742073260598843</v>
      </c>
      <c r="H648">
        <v>3352.8978534561893</v>
      </c>
      <c r="I648" t="s">
        <v>34</v>
      </c>
    </row>
    <row r="649" spans="2:9" x14ac:dyDescent="0.25">
      <c r="B649" s="40"/>
      <c r="D649" s="40">
        <v>29866</v>
      </c>
      <c r="E649">
        <v>1</v>
      </c>
      <c r="F649" s="40" t="s">
        <v>35</v>
      </c>
      <c r="G649">
        <v>76.462997585403485</v>
      </c>
      <c r="H649">
        <v>3003.6142674027046</v>
      </c>
      <c r="I649" t="s">
        <v>34</v>
      </c>
    </row>
    <row r="650" spans="2:9" x14ac:dyDescent="0.25">
      <c r="B650" s="40"/>
      <c r="D650" s="40">
        <v>29867</v>
      </c>
      <c r="E650">
        <v>1</v>
      </c>
      <c r="F650" s="40" t="s">
        <v>35</v>
      </c>
      <c r="G650">
        <v>70.328826736188745</v>
      </c>
      <c r="H650">
        <v>2536.162189974822</v>
      </c>
      <c r="I650" t="s">
        <v>34</v>
      </c>
    </row>
    <row r="651" spans="2:9" x14ac:dyDescent="0.25">
      <c r="B651" s="40"/>
      <c r="D651" s="40">
        <v>29868</v>
      </c>
      <c r="E651">
        <v>1</v>
      </c>
      <c r="F651" s="40" t="s">
        <v>35</v>
      </c>
      <c r="G651">
        <v>72.852719171452094</v>
      </c>
      <c r="H651">
        <v>2541.4242976352575</v>
      </c>
      <c r="I651" t="s">
        <v>34</v>
      </c>
    </row>
    <row r="652" spans="2:9" x14ac:dyDescent="0.25">
      <c r="B652" s="40"/>
      <c r="D652" s="40">
        <v>29869</v>
      </c>
      <c r="E652">
        <v>0</v>
      </c>
      <c r="F652" s="40" t="s">
        <v>35</v>
      </c>
      <c r="G652">
        <v>63.078429188882602</v>
      </c>
      <c r="H652">
        <v>2443.6460738829187</v>
      </c>
      <c r="I652" t="s">
        <v>34</v>
      </c>
    </row>
    <row r="653" spans="2:9" x14ac:dyDescent="0.25">
      <c r="B653" s="40"/>
      <c r="D653" s="40">
        <v>29870</v>
      </c>
      <c r="E653">
        <v>0</v>
      </c>
      <c r="F653" s="40" t="s">
        <v>35</v>
      </c>
      <c r="G653">
        <v>68.663564604254915</v>
      </c>
      <c r="H653">
        <v>2451.202446073471</v>
      </c>
      <c r="I653" t="s">
        <v>34</v>
      </c>
    </row>
    <row r="654" spans="2:9" x14ac:dyDescent="0.25">
      <c r="B654" s="40"/>
      <c r="D654" s="40">
        <v>29871</v>
      </c>
      <c r="E654">
        <v>1</v>
      </c>
      <c r="F654" s="40" t="s">
        <v>35</v>
      </c>
      <c r="G654">
        <v>70.788103893560873</v>
      </c>
      <c r="H654">
        <v>2644.6761634123104</v>
      </c>
      <c r="I654" t="s">
        <v>34</v>
      </c>
    </row>
    <row r="655" spans="2:9" x14ac:dyDescent="0.25">
      <c r="B655" s="40"/>
      <c r="D655" s="40">
        <v>29872</v>
      </c>
      <c r="E655">
        <v>1</v>
      </c>
      <c r="F655" s="40" t="s">
        <v>35</v>
      </c>
      <c r="G655">
        <v>70.230036544751073</v>
      </c>
      <c r="H655">
        <v>2529.6410511370032</v>
      </c>
      <c r="I655" t="s">
        <v>34</v>
      </c>
    </row>
    <row r="656" spans="2:9" x14ac:dyDescent="0.25">
      <c r="B656" s="40"/>
      <c r="D656" s="40">
        <v>29873</v>
      </c>
      <c r="E656">
        <v>1</v>
      </c>
      <c r="F656" s="40" t="s">
        <v>35</v>
      </c>
      <c r="G656">
        <v>73.73914625912812</v>
      </c>
      <c r="H656">
        <v>2533.482648067456</v>
      </c>
      <c r="I656" t="s">
        <v>34</v>
      </c>
    </row>
    <row r="657" spans="2:9" x14ac:dyDescent="0.25">
      <c r="B657" s="40"/>
      <c r="D657" s="40">
        <v>29874</v>
      </c>
      <c r="E657">
        <v>1</v>
      </c>
      <c r="F657" s="40" t="s">
        <v>35</v>
      </c>
      <c r="G657">
        <v>74.747078783443683</v>
      </c>
      <c r="H657">
        <v>2620.2438023704099</v>
      </c>
      <c r="I657" t="s">
        <v>34</v>
      </c>
    </row>
    <row r="658" spans="2:9" x14ac:dyDescent="0.25">
      <c r="B658" s="40"/>
      <c r="D658" s="40">
        <v>29875</v>
      </c>
      <c r="E658">
        <v>1</v>
      </c>
      <c r="F658" s="40" t="s">
        <v>35</v>
      </c>
      <c r="G658">
        <v>80.196524804739241</v>
      </c>
      <c r="H658">
        <v>2662.4106776418093</v>
      </c>
      <c r="I658" t="s">
        <v>34</v>
      </c>
    </row>
    <row r="659" spans="2:9" x14ac:dyDescent="0.25">
      <c r="B659" s="40"/>
      <c r="D659" s="40">
        <v>29876</v>
      </c>
      <c r="E659">
        <v>0</v>
      </c>
      <c r="F659" s="40" t="s">
        <v>35</v>
      </c>
      <c r="G659">
        <v>74.647793251252196</v>
      </c>
      <c r="H659">
        <v>2558.0446981508107</v>
      </c>
      <c r="I659" t="s">
        <v>34</v>
      </c>
    </row>
    <row r="660" spans="2:9" x14ac:dyDescent="0.25">
      <c r="B660" s="40"/>
      <c r="D660" s="40">
        <v>29877</v>
      </c>
      <c r="E660">
        <v>0</v>
      </c>
      <c r="F660" s="40" t="s">
        <v>35</v>
      </c>
      <c r="G660">
        <v>79.428889404488501</v>
      </c>
      <c r="H660">
        <v>2800.8226827575813</v>
      </c>
      <c r="I660" t="s">
        <v>34</v>
      </c>
    </row>
    <row r="661" spans="2:9" x14ac:dyDescent="0.25">
      <c r="B661" s="40"/>
      <c r="D661" s="40">
        <v>29878</v>
      </c>
      <c r="E661">
        <v>1</v>
      </c>
      <c r="F661" s="40" t="s">
        <v>35</v>
      </c>
      <c r="G661">
        <v>65.979835930209362</v>
      </c>
      <c r="H661">
        <v>2665.8398768325656</v>
      </c>
      <c r="I661" t="s">
        <v>34</v>
      </c>
    </row>
    <row r="662" spans="2:9" x14ac:dyDescent="0.25">
      <c r="B662" s="40"/>
      <c r="D662" s="40">
        <v>29879</v>
      </c>
      <c r="E662">
        <v>1</v>
      </c>
      <c r="F662" s="40" t="s">
        <v>35</v>
      </c>
      <c r="G662">
        <v>68.550438293503049</v>
      </c>
      <c r="H662">
        <v>3136.1633022282294</v>
      </c>
      <c r="I662" t="s">
        <v>34</v>
      </c>
    </row>
    <row r="663" spans="2:9" x14ac:dyDescent="0.25">
      <c r="B663" s="40"/>
      <c r="D663" s="40">
        <v>29880</v>
      </c>
      <c r="E663">
        <v>1</v>
      </c>
      <c r="F663" s="40" t="s">
        <v>35</v>
      </c>
      <c r="G663">
        <v>74.326551418558992</v>
      </c>
      <c r="H663">
        <v>3075.2480151662676</v>
      </c>
      <c r="I663" t="s">
        <v>34</v>
      </c>
    </row>
    <row r="664" spans="2:9" x14ac:dyDescent="0.25">
      <c r="B664" s="40"/>
      <c r="D664" s="40">
        <v>29881</v>
      </c>
      <c r="E664">
        <v>1</v>
      </c>
      <c r="F664" s="40" t="s">
        <v>35</v>
      </c>
      <c r="G664">
        <v>76.675208383905925</v>
      </c>
      <c r="H664">
        <v>2650.9085319050332</v>
      </c>
      <c r="I664" t="s">
        <v>34</v>
      </c>
    </row>
    <row r="665" spans="2:9" x14ac:dyDescent="0.25">
      <c r="B665" s="40"/>
      <c r="D665" s="40">
        <v>29882</v>
      </c>
      <c r="E665">
        <v>1</v>
      </c>
      <c r="F665" s="40" t="s">
        <v>35</v>
      </c>
      <c r="G665">
        <v>79.255169091405065</v>
      </c>
      <c r="H665">
        <v>2831.1719744936163</v>
      </c>
      <c r="I665" t="s">
        <v>34</v>
      </c>
    </row>
    <row r="666" spans="2:9" x14ac:dyDescent="0.25">
      <c r="B666" s="40"/>
      <c r="D666" s="40">
        <v>29883</v>
      </c>
      <c r="E666">
        <v>0</v>
      </c>
      <c r="F666" s="40" t="s">
        <v>35</v>
      </c>
      <c r="G666">
        <v>63.239782927884789</v>
      </c>
      <c r="H666">
        <v>2806.6880609291957</v>
      </c>
      <c r="I666" t="s">
        <v>34</v>
      </c>
    </row>
    <row r="667" spans="2:9" x14ac:dyDescent="0.25">
      <c r="B667" s="40"/>
      <c r="D667" s="40">
        <v>29884</v>
      </c>
      <c r="E667">
        <v>0</v>
      </c>
      <c r="F667" s="40" t="s">
        <v>35</v>
      </c>
      <c r="G667">
        <v>53.815967096059865</v>
      </c>
      <c r="H667">
        <v>2941.7825139602942</v>
      </c>
      <c r="I667" t="s">
        <v>34</v>
      </c>
    </row>
    <row r="668" spans="2:9" x14ac:dyDescent="0.25">
      <c r="B668" s="40"/>
      <c r="D668" s="40">
        <v>29885</v>
      </c>
      <c r="E668">
        <v>1</v>
      </c>
      <c r="F668" s="40" t="s">
        <v>35</v>
      </c>
      <c r="G668">
        <v>76.556154977702249</v>
      </c>
      <c r="H668">
        <v>2630.0041790226537</v>
      </c>
      <c r="I668" t="s">
        <v>34</v>
      </c>
    </row>
    <row r="669" spans="2:9" x14ac:dyDescent="0.25">
      <c r="B669" s="40"/>
      <c r="D669" s="40">
        <v>29886</v>
      </c>
      <c r="E669">
        <v>1</v>
      </c>
      <c r="F669" s="40" t="s">
        <v>35</v>
      </c>
      <c r="G669">
        <v>77.460214173032057</v>
      </c>
      <c r="H669">
        <v>2924.1662477308651</v>
      </c>
      <c r="I669" t="s">
        <v>34</v>
      </c>
    </row>
    <row r="670" spans="2:9" x14ac:dyDescent="0.25">
      <c r="B670" s="40"/>
      <c r="D670" s="40">
        <v>29887</v>
      </c>
      <c r="E670">
        <v>1</v>
      </c>
      <c r="F670" s="40" t="s">
        <v>35</v>
      </c>
      <c r="G670">
        <v>74.187878065644568</v>
      </c>
      <c r="H670">
        <v>2541.4493837773634</v>
      </c>
      <c r="I670" t="s">
        <v>34</v>
      </c>
    </row>
    <row r="671" spans="2:9" x14ac:dyDescent="0.25">
      <c r="B671" s="40"/>
      <c r="D671" s="40">
        <v>29888</v>
      </c>
      <c r="E671">
        <v>1</v>
      </c>
      <c r="F671" s="40" t="s">
        <v>35</v>
      </c>
      <c r="G671">
        <v>71.086161310114164</v>
      </c>
      <c r="H671">
        <v>2628.2233692786363</v>
      </c>
      <c r="I671" t="s">
        <v>34</v>
      </c>
    </row>
    <row r="672" spans="2:9" x14ac:dyDescent="0.25">
      <c r="B672" s="40"/>
      <c r="D672" s="40">
        <v>29889</v>
      </c>
      <c r="E672">
        <v>1</v>
      </c>
      <c r="F672" s="40" t="s">
        <v>35</v>
      </c>
      <c r="G672">
        <v>63.966280484793131</v>
      </c>
      <c r="H672">
        <v>2589.3207669009566</v>
      </c>
      <c r="I672" t="s">
        <v>34</v>
      </c>
    </row>
    <row r="673" spans="2:9" x14ac:dyDescent="0.25">
      <c r="B673" s="40"/>
      <c r="D673" s="40">
        <v>29890</v>
      </c>
      <c r="E673">
        <v>0</v>
      </c>
      <c r="F673" s="40" t="s">
        <v>35</v>
      </c>
      <c r="G673">
        <v>68.692127622154715</v>
      </c>
      <c r="H673">
        <v>2436.5802326740204</v>
      </c>
      <c r="I673" t="s">
        <v>34</v>
      </c>
    </row>
    <row r="674" spans="2:9" x14ac:dyDescent="0.25">
      <c r="B674" s="40"/>
      <c r="D674" s="40">
        <v>29891</v>
      </c>
      <c r="E674">
        <v>0</v>
      </c>
      <c r="F674" s="40" t="s">
        <v>22</v>
      </c>
      <c r="G674">
        <v>56.41103041668724</v>
      </c>
      <c r="H674">
        <v>2417.0829746741379</v>
      </c>
      <c r="I674" t="s">
        <v>34</v>
      </c>
    </row>
    <row r="675" spans="2:9" x14ac:dyDescent="0.25">
      <c r="B675" s="40"/>
      <c r="D675" s="40">
        <v>29892</v>
      </c>
      <c r="E675">
        <v>1</v>
      </c>
      <c r="F675" s="40" t="s">
        <v>22</v>
      </c>
      <c r="G675">
        <v>52.164470007130546</v>
      </c>
      <c r="H675">
        <v>2655.1061979646738</v>
      </c>
      <c r="I675" t="s">
        <v>34</v>
      </c>
    </row>
    <row r="676" spans="2:9" x14ac:dyDescent="0.25">
      <c r="B676" s="40"/>
      <c r="D676" s="40">
        <v>29893</v>
      </c>
      <c r="E676">
        <v>1</v>
      </c>
      <c r="F676" s="40" t="s">
        <v>22</v>
      </c>
      <c r="G676">
        <v>53.372927519208751</v>
      </c>
      <c r="H676">
        <v>2664.0123969828742</v>
      </c>
      <c r="I676" t="s">
        <v>34</v>
      </c>
    </row>
    <row r="677" spans="2:9" x14ac:dyDescent="0.25">
      <c r="B677" s="40"/>
      <c r="D677" s="40">
        <v>29894</v>
      </c>
      <c r="E677">
        <v>1</v>
      </c>
      <c r="F677" s="40" t="s">
        <v>22</v>
      </c>
      <c r="G677">
        <v>53.682806212958354</v>
      </c>
      <c r="H677">
        <v>2699.0388827772485</v>
      </c>
      <c r="I677" t="s">
        <v>34</v>
      </c>
    </row>
    <row r="678" spans="2:9" x14ac:dyDescent="0.25">
      <c r="B678" s="40"/>
      <c r="D678" s="40">
        <v>29895</v>
      </c>
      <c r="E678">
        <v>1</v>
      </c>
      <c r="F678" s="40" t="s">
        <v>22</v>
      </c>
      <c r="G678">
        <v>60.810167585052135</v>
      </c>
      <c r="H678">
        <v>2677.0161312570744</v>
      </c>
      <c r="I678" t="s">
        <v>34</v>
      </c>
    </row>
    <row r="679" spans="2:9" x14ac:dyDescent="0.25">
      <c r="B679" s="40"/>
      <c r="D679" s="40">
        <v>29896</v>
      </c>
      <c r="E679">
        <v>1</v>
      </c>
      <c r="F679" s="40" t="s">
        <v>22</v>
      </c>
      <c r="G679">
        <v>57.229577982372234</v>
      </c>
      <c r="H679">
        <v>2533.5656814970189</v>
      </c>
      <c r="I679" t="s">
        <v>34</v>
      </c>
    </row>
    <row r="680" spans="2:9" x14ac:dyDescent="0.25">
      <c r="B680" s="40"/>
      <c r="D680" s="40">
        <v>29897</v>
      </c>
      <c r="E680">
        <v>0</v>
      </c>
      <c r="F680" s="40" t="s">
        <v>22</v>
      </c>
      <c r="G680">
        <v>38.739781247548592</v>
      </c>
      <c r="H680">
        <v>2653.5547339923692</v>
      </c>
      <c r="I680" t="s">
        <v>34</v>
      </c>
    </row>
    <row r="681" spans="2:9" x14ac:dyDescent="0.25">
      <c r="B681" s="40"/>
      <c r="D681" s="40">
        <v>29898</v>
      </c>
      <c r="E681">
        <v>0</v>
      </c>
      <c r="F681" s="40" t="s">
        <v>22</v>
      </c>
      <c r="G681">
        <v>32.31805905459796</v>
      </c>
      <c r="H681">
        <v>3312.8907685486756</v>
      </c>
      <c r="I681" t="s">
        <v>34</v>
      </c>
    </row>
    <row r="682" spans="2:9" x14ac:dyDescent="0.25">
      <c r="B682" s="40"/>
      <c r="D682" s="40">
        <v>29899</v>
      </c>
      <c r="E682">
        <v>1</v>
      </c>
      <c r="F682" s="40" t="s">
        <v>22</v>
      </c>
      <c r="G682">
        <v>40.022511944359927</v>
      </c>
      <c r="H682">
        <v>3078.5541763619281</v>
      </c>
      <c r="I682" t="s">
        <v>34</v>
      </c>
    </row>
    <row r="683" spans="2:9" x14ac:dyDescent="0.25">
      <c r="B683" s="40"/>
      <c r="D683" s="40">
        <v>29900</v>
      </c>
      <c r="E683">
        <v>1</v>
      </c>
      <c r="F683" s="40" t="s">
        <v>22</v>
      </c>
      <c r="G683">
        <v>56.087311982145835</v>
      </c>
      <c r="H683">
        <v>2607.2733133568672</v>
      </c>
      <c r="I683" t="s">
        <v>34</v>
      </c>
    </row>
    <row r="684" spans="2:9" x14ac:dyDescent="0.25">
      <c r="B684" s="40"/>
      <c r="D684" s="40">
        <v>29901</v>
      </c>
      <c r="E684">
        <v>1</v>
      </c>
      <c r="F684" s="40" t="s">
        <v>22</v>
      </c>
      <c r="G684">
        <v>49.256755926693536</v>
      </c>
      <c r="H684">
        <v>2776.4023041474366</v>
      </c>
      <c r="I684" t="s">
        <v>34</v>
      </c>
    </row>
    <row r="685" spans="2:9" x14ac:dyDescent="0.25">
      <c r="B685" s="40"/>
      <c r="D685" s="40">
        <v>29902</v>
      </c>
      <c r="E685">
        <v>1</v>
      </c>
      <c r="F685" s="40" t="s">
        <v>22</v>
      </c>
      <c r="G685">
        <v>43.22409184624054</v>
      </c>
      <c r="H685">
        <v>2915.676441708591</v>
      </c>
      <c r="I685" t="s">
        <v>34</v>
      </c>
    </row>
    <row r="686" spans="2:9" x14ac:dyDescent="0.25">
      <c r="B686" s="40"/>
      <c r="D686" s="40">
        <v>29903</v>
      </c>
      <c r="E686">
        <v>1</v>
      </c>
      <c r="F686" s="40" t="s">
        <v>22</v>
      </c>
      <c r="G686">
        <v>36.91969378252157</v>
      </c>
      <c r="H686">
        <v>3118.5503956236766</v>
      </c>
      <c r="I686" t="s">
        <v>34</v>
      </c>
    </row>
    <row r="687" spans="2:9" x14ac:dyDescent="0.25">
      <c r="B687" s="40"/>
      <c r="D687" s="40">
        <v>29904</v>
      </c>
      <c r="E687">
        <v>0</v>
      </c>
      <c r="F687" s="40" t="s">
        <v>22</v>
      </c>
      <c r="G687">
        <v>29.576552777790294</v>
      </c>
      <c r="H687">
        <v>3796.7708461062116</v>
      </c>
      <c r="I687" t="s">
        <v>34</v>
      </c>
    </row>
    <row r="688" spans="2:9" x14ac:dyDescent="0.25">
      <c r="B688" s="40"/>
      <c r="D688" s="40">
        <v>29905</v>
      </c>
      <c r="E688">
        <v>0</v>
      </c>
      <c r="F688" s="40" t="s">
        <v>22</v>
      </c>
      <c r="G688">
        <v>34.762176477609515</v>
      </c>
      <c r="H688">
        <v>3389.329623311492</v>
      </c>
      <c r="I688" t="s">
        <v>34</v>
      </c>
    </row>
    <row r="689" spans="2:9" x14ac:dyDescent="0.25">
      <c r="B689" s="40"/>
      <c r="D689" s="40">
        <v>29906</v>
      </c>
      <c r="E689">
        <v>1</v>
      </c>
      <c r="F689" s="40" t="s">
        <v>22</v>
      </c>
      <c r="G689">
        <v>41.680175413451664</v>
      </c>
      <c r="H689">
        <v>2937.6746706951371</v>
      </c>
      <c r="I689" t="s">
        <v>34</v>
      </c>
    </row>
    <row r="690" spans="2:9" x14ac:dyDescent="0.25">
      <c r="B690" s="40"/>
      <c r="D690" s="40">
        <v>29907</v>
      </c>
      <c r="E690">
        <v>1</v>
      </c>
      <c r="F690" s="40" t="s">
        <v>22</v>
      </c>
      <c r="G690">
        <v>47.540603987481113</v>
      </c>
      <c r="H690">
        <v>2760.057977217934</v>
      </c>
      <c r="I690" t="s">
        <v>34</v>
      </c>
    </row>
    <row r="691" spans="2:9" x14ac:dyDescent="0.25">
      <c r="B691" s="40"/>
      <c r="D691" s="40">
        <v>29908</v>
      </c>
      <c r="E691">
        <v>1</v>
      </c>
      <c r="F691" s="40" t="s">
        <v>22</v>
      </c>
      <c r="G691">
        <v>39.304760702993519</v>
      </c>
      <c r="H691">
        <v>3063.4832404992812</v>
      </c>
      <c r="I691" t="s">
        <v>34</v>
      </c>
    </row>
    <row r="692" spans="2:9" x14ac:dyDescent="0.25">
      <c r="B692" s="40"/>
      <c r="D692" s="40">
        <v>29909</v>
      </c>
      <c r="E692">
        <v>1</v>
      </c>
      <c r="F692" s="40" t="s">
        <v>22</v>
      </c>
      <c r="G692">
        <v>38.097727344931592</v>
      </c>
      <c r="H692">
        <v>3067.234408129078</v>
      </c>
      <c r="I692" t="s">
        <v>34</v>
      </c>
    </row>
    <row r="693" spans="2:9" x14ac:dyDescent="0.25">
      <c r="B693" s="40"/>
      <c r="D693" s="40">
        <v>29910</v>
      </c>
      <c r="E693">
        <v>1</v>
      </c>
      <c r="F693" s="40" t="s">
        <v>22</v>
      </c>
      <c r="G693">
        <v>43.387868294594611</v>
      </c>
      <c r="H693">
        <v>2861.1096120017364</v>
      </c>
      <c r="I693" t="s">
        <v>34</v>
      </c>
    </row>
    <row r="694" spans="2:9" x14ac:dyDescent="0.25">
      <c r="B694" s="40"/>
      <c r="D694" s="40">
        <v>29911</v>
      </c>
      <c r="E694">
        <v>0</v>
      </c>
      <c r="F694" s="40" t="s">
        <v>22</v>
      </c>
      <c r="G694">
        <v>32.354603007906341</v>
      </c>
      <c r="H694">
        <v>3383.9248017986429</v>
      </c>
      <c r="I694" t="s">
        <v>34</v>
      </c>
    </row>
    <row r="695" spans="2:9" x14ac:dyDescent="0.25">
      <c r="B695" s="40"/>
      <c r="D695" s="40">
        <v>29912</v>
      </c>
      <c r="E695">
        <v>0</v>
      </c>
      <c r="F695" s="40" t="s">
        <v>22</v>
      </c>
      <c r="G695">
        <v>28.005878684473284</v>
      </c>
      <c r="H695">
        <v>3941.2103862147428</v>
      </c>
      <c r="I695" t="s">
        <v>34</v>
      </c>
    </row>
    <row r="696" spans="2:9" x14ac:dyDescent="0.25">
      <c r="B696" s="40"/>
      <c r="D696" s="40">
        <v>29913</v>
      </c>
      <c r="E696">
        <v>1</v>
      </c>
      <c r="F696" s="40" t="s">
        <v>22</v>
      </c>
      <c r="G696">
        <v>27.980260401591128</v>
      </c>
      <c r="H696">
        <v>4053.7542613564774</v>
      </c>
      <c r="I696" t="s">
        <v>34</v>
      </c>
    </row>
    <row r="697" spans="2:9" x14ac:dyDescent="0.25">
      <c r="B697" s="40"/>
      <c r="D697" s="40">
        <v>29914</v>
      </c>
      <c r="E697">
        <v>1</v>
      </c>
      <c r="F697" s="40" t="s">
        <v>22</v>
      </c>
      <c r="G697">
        <v>45.054593075649841</v>
      </c>
      <c r="H697">
        <v>2928.0016111239006</v>
      </c>
      <c r="I697" t="s">
        <v>34</v>
      </c>
    </row>
    <row r="698" spans="2:9" x14ac:dyDescent="0.25">
      <c r="B698" s="40"/>
      <c r="D698" s="40">
        <v>29915</v>
      </c>
      <c r="E698">
        <v>1</v>
      </c>
      <c r="F698" s="40" t="s">
        <v>22</v>
      </c>
      <c r="G698">
        <v>33.281450417691488</v>
      </c>
      <c r="H698">
        <v>3423.2057861819449</v>
      </c>
      <c r="I698" t="s">
        <v>34</v>
      </c>
    </row>
    <row r="699" spans="2:9" x14ac:dyDescent="0.25">
      <c r="B699" s="40"/>
      <c r="D699" s="40">
        <v>29916</v>
      </c>
      <c r="E699">
        <v>1</v>
      </c>
      <c r="F699" s="40" t="s">
        <v>22</v>
      </c>
      <c r="G699">
        <v>33.208048268316126</v>
      </c>
      <c r="H699">
        <v>3550.4886320085934</v>
      </c>
      <c r="I699" t="s">
        <v>34</v>
      </c>
    </row>
    <row r="700" spans="2:9" x14ac:dyDescent="0.25">
      <c r="B700" s="40"/>
      <c r="D700" s="40">
        <v>29917</v>
      </c>
      <c r="E700">
        <v>1</v>
      </c>
      <c r="F700" s="40" t="s">
        <v>22</v>
      </c>
      <c r="G700">
        <v>49.36040529244778</v>
      </c>
      <c r="H700">
        <v>2666.8261441033064</v>
      </c>
      <c r="I700" t="s">
        <v>34</v>
      </c>
    </row>
    <row r="701" spans="2:9" x14ac:dyDescent="0.25">
      <c r="B701" s="40"/>
      <c r="D701" s="40">
        <v>29918</v>
      </c>
      <c r="E701">
        <v>0</v>
      </c>
      <c r="F701" s="40" t="s">
        <v>22</v>
      </c>
      <c r="G701">
        <v>45.210638161007729</v>
      </c>
      <c r="H701">
        <v>2463.8893714069759</v>
      </c>
      <c r="I701" t="s">
        <v>34</v>
      </c>
    </row>
    <row r="702" spans="2:9" x14ac:dyDescent="0.25">
      <c r="B702" s="40"/>
      <c r="D702" s="40">
        <v>29919</v>
      </c>
      <c r="E702">
        <v>0</v>
      </c>
      <c r="F702" s="40" t="s">
        <v>22</v>
      </c>
      <c r="G702">
        <v>36.953354774725739</v>
      </c>
      <c r="H702">
        <v>3054.9912132168915</v>
      </c>
      <c r="I702" t="s">
        <v>34</v>
      </c>
    </row>
    <row r="703" spans="2:9" x14ac:dyDescent="0.25">
      <c r="B703" s="40"/>
      <c r="D703" s="40">
        <v>29920</v>
      </c>
      <c r="E703">
        <v>1</v>
      </c>
      <c r="F703" s="40" t="s">
        <v>22</v>
      </c>
      <c r="G703">
        <v>44.675068572373839</v>
      </c>
      <c r="H703">
        <v>3048.1945761596571</v>
      </c>
      <c r="I703" t="s">
        <v>34</v>
      </c>
    </row>
    <row r="704" spans="2:9" x14ac:dyDescent="0.25">
      <c r="B704" s="40"/>
      <c r="D704" s="40">
        <v>29921</v>
      </c>
      <c r="E704">
        <v>1</v>
      </c>
      <c r="F704" s="40" t="s">
        <v>22</v>
      </c>
      <c r="G704">
        <v>46.313836630970783</v>
      </c>
      <c r="H704">
        <v>2872.0084883793006</v>
      </c>
      <c r="I704" t="s">
        <v>34</v>
      </c>
    </row>
    <row r="705" spans="2:9" x14ac:dyDescent="0.25">
      <c r="B705" s="40"/>
      <c r="D705" s="40">
        <v>29922</v>
      </c>
      <c r="E705">
        <v>1</v>
      </c>
      <c r="F705" s="40" t="s">
        <v>22</v>
      </c>
      <c r="G705">
        <v>47.866619111141794</v>
      </c>
      <c r="H705">
        <v>2782.7404776212024</v>
      </c>
      <c r="I705" t="s">
        <v>34</v>
      </c>
    </row>
    <row r="706" spans="2:9" x14ac:dyDescent="0.25">
      <c r="B706" s="40"/>
      <c r="D706" s="40">
        <v>29923</v>
      </c>
      <c r="E706">
        <v>1</v>
      </c>
      <c r="F706" s="40" t="s">
        <v>22</v>
      </c>
      <c r="G706">
        <v>40.696435365380239</v>
      </c>
      <c r="H706">
        <v>3191.7513023460447</v>
      </c>
      <c r="I706" t="s">
        <v>34</v>
      </c>
    </row>
    <row r="707" spans="2:9" x14ac:dyDescent="0.25">
      <c r="B707" s="40"/>
      <c r="D707" s="40">
        <v>29924</v>
      </c>
      <c r="E707">
        <v>1</v>
      </c>
      <c r="F707" s="40" t="s">
        <v>22</v>
      </c>
      <c r="G707">
        <v>44.958561151284471</v>
      </c>
      <c r="H707">
        <v>2990.5700304921902</v>
      </c>
      <c r="I707" t="s">
        <v>34</v>
      </c>
    </row>
    <row r="708" spans="2:9" x14ac:dyDescent="0.25">
      <c r="B708" s="40"/>
      <c r="D708" s="40">
        <v>29925</v>
      </c>
      <c r="E708">
        <v>0</v>
      </c>
      <c r="F708" s="40" t="s">
        <v>22</v>
      </c>
      <c r="G708">
        <v>33.873982617675317</v>
      </c>
      <c r="H708">
        <v>3373.3082282476553</v>
      </c>
      <c r="I708" t="s">
        <v>34</v>
      </c>
    </row>
    <row r="709" spans="2:9" x14ac:dyDescent="0.25">
      <c r="B709" s="40"/>
      <c r="D709" s="40">
        <v>29926</v>
      </c>
      <c r="E709">
        <v>0</v>
      </c>
      <c r="F709" s="40" t="s">
        <v>22</v>
      </c>
      <c r="G709">
        <v>26.963173389360698</v>
      </c>
      <c r="H709">
        <v>4226.2140391767489</v>
      </c>
      <c r="I709" t="s">
        <v>34</v>
      </c>
    </row>
    <row r="710" spans="2:9" x14ac:dyDescent="0.25">
      <c r="B710" s="40"/>
      <c r="D710" s="40">
        <v>29927</v>
      </c>
      <c r="E710">
        <v>1</v>
      </c>
      <c r="F710" s="40" t="s">
        <v>22</v>
      </c>
      <c r="G710">
        <v>32.952020552022539</v>
      </c>
      <c r="H710">
        <v>3874.517590319354</v>
      </c>
      <c r="I710" t="s">
        <v>34</v>
      </c>
    </row>
    <row r="711" spans="2:9" x14ac:dyDescent="0.25">
      <c r="B711" s="40"/>
      <c r="D711" s="40">
        <v>29928</v>
      </c>
      <c r="E711">
        <v>1</v>
      </c>
      <c r="F711" s="40" t="s">
        <v>22</v>
      </c>
      <c r="G711">
        <v>49.893844124655686</v>
      </c>
      <c r="H711">
        <v>2842.0996736728466</v>
      </c>
      <c r="I711" t="s">
        <v>34</v>
      </c>
    </row>
    <row r="712" spans="2:9" x14ac:dyDescent="0.25">
      <c r="B712" s="40"/>
      <c r="D712" s="40">
        <v>29929</v>
      </c>
      <c r="E712">
        <v>1</v>
      </c>
      <c r="F712" s="40" t="s">
        <v>22</v>
      </c>
      <c r="G712">
        <v>34.800396200359373</v>
      </c>
      <c r="H712">
        <v>3536.0288518715115</v>
      </c>
      <c r="I712" t="s">
        <v>34</v>
      </c>
    </row>
    <row r="713" spans="2:9" x14ac:dyDescent="0.25">
      <c r="B713" s="40"/>
      <c r="D713" s="40">
        <v>29930</v>
      </c>
      <c r="E713">
        <v>1</v>
      </c>
      <c r="F713" s="40" t="s">
        <v>22</v>
      </c>
      <c r="G713">
        <v>25.065045882153917</v>
      </c>
      <c r="H713">
        <v>4773.2774349894789</v>
      </c>
      <c r="I713" t="s">
        <v>34</v>
      </c>
    </row>
    <row r="714" spans="2:9" x14ac:dyDescent="0.25">
      <c r="B714" s="40"/>
      <c r="D714" s="40">
        <v>29931</v>
      </c>
      <c r="E714">
        <v>1</v>
      </c>
      <c r="F714" s="40" t="s">
        <v>22</v>
      </c>
      <c r="G714">
        <v>20.973123299976514</v>
      </c>
      <c r="H714">
        <v>4892.4508731672931</v>
      </c>
      <c r="I714" t="s">
        <v>34</v>
      </c>
    </row>
    <row r="715" spans="2:9" x14ac:dyDescent="0.25">
      <c r="B715" s="40"/>
      <c r="D715" s="40">
        <v>29932</v>
      </c>
      <c r="E715">
        <v>0</v>
      </c>
      <c r="F715" s="40" t="s">
        <v>22</v>
      </c>
      <c r="G715">
        <v>24.79110058132229</v>
      </c>
      <c r="H715">
        <v>4839.705328525698</v>
      </c>
      <c r="I715" t="s">
        <v>34</v>
      </c>
    </row>
    <row r="716" spans="2:9" x14ac:dyDescent="0.25">
      <c r="B716" s="40"/>
      <c r="D716" s="40">
        <v>29933</v>
      </c>
      <c r="E716">
        <v>0</v>
      </c>
      <c r="F716" s="40" t="s">
        <v>22</v>
      </c>
      <c r="G716">
        <v>25.332767845814047</v>
      </c>
      <c r="H716">
        <v>4533.2642871419885</v>
      </c>
      <c r="I716" t="s">
        <v>34</v>
      </c>
    </row>
    <row r="717" spans="2:9" x14ac:dyDescent="0.25">
      <c r="B717" s="40"/>
      <c r="D717" s="40">
        <v>29934</v>
      </c>
      <c r="E717">
        <v>1</v>
      </c>
      <c r="F717" s="40" t="s">
        <v>22</v>
      </c>
      <c r="G717">
        <v>43.396229511624121</v>
      </c>
      <c r="H717">
        <v>3297.2717020796727</v>
      </c>
      <c r="I717" t="s">
        <v>34</v>
      </c>
    </row>
    <row r="718" spans="2:9" x14ac:dyDescent="0.25">
      <c r="B718" s="40"/>
      <c r="D718" s="40">
        <v>29935</v>
      </c>
      <c r="E718">
        <v>1</v>
      </c>
      <c r="F718" s="40" t="s">
        <v>22</v>
      </c>
      <c r="G718">
        <v>43.426827352367084</v>
      </c>
      <c r="H718">
        <v>2940.7670103523051</v>
      </c>
      <c r="I718" t="s">
        <v>34</v>
      </c>
    </row>
    <row r="719" spans="2:9" x14ac:dyDescent="0.25">
      <c r="B719" s="40"/>
      <c r="D719" s="40">
        <v>29936</v>
      </c>
      <c r="E719">
        <v>1</v>
      </c>
      <c r="F719" s="40" t="s">
        <v>22</v>
      </c>
      <c r="G719">
        <v>32.036100110692892</v>
      </c>
      <c r="H719">
        <v>3770.0817247703471</v>
      </c>
      <c r="I719" t="s">
        <v>34</v>
      </c>
    </row>
    <row r="720" spans="2:9" x14ac:dyDescent="0.25">
      <c r="B720" s="40"/>
      <c r="D720" s="40">
        <v>29937</v>
      </c>
      <c r="E720">
        <v>1</v>
      </c>
      <c r="F720" s="40" t="s">
        <v>22</v>
      </c>
      <c r="G720">
        <v>27.281070435733433</v>
      </c>
      <c r="H720">
        <v>4304.1141224823859</v>
      </c>
      <c r="I720" t="s">
        <v>34</v>
      </c>
    </row>
    <row r="721" spans="2:9" x14ac:dyDescent="0.25">
      <c r="B721" s="40"/>
      <c r="D721" s="40">
        <v>29938</v>
      </c>
      <c r="E721">
        <v>1</v>
      </c>
      <c r="F721" s="40" t="s">
        <v>22</v>
      </c>
      <c r="G721">
        <v>34.5998889457858</v>
      </c>
      <c r="H721">
        <v>3328.007169145495</v>
      </c>
      <c r="I721" t="s">
        <v>34</v>
      </c>
    </row>
    <row r="722" spans="2:9" x14ac:dyDescent="0.25">
      <c r="B722" s="40"/>
      <c r="D722" s="40">
        <v>29939</v>
      </c>
      <c r="E722">
        <v>0</v>
      </c>
      <c r="F722" s="40" t="s">
        <v>22</v>
      </c>
      <c r="G722">
        <v>24.894192279363509</v>
      </c>
      <c r="H722">
        <v>4715.4623899208264</v>
      </c>
      <c r="I722" t="s">
        <v>34</v>
      </c>
    </row>
    <row r="723" spans="2:9" x14ac:dyDescent="0.25">
      <c r="B723" s="40"/>
      <c r="D723" s="40">
        <v>29940</v>
      </c>
      <c r="E723">
        <v>0</v>
      </c>
      <c r="F723" s="40" t="s">
        <v>22</v>
      </c>
      <c r="G723">
        <v>15.587707567869984</v>
      </c>
      <c r="H723">
        <v>5176.718944483534</v>
      </c>
      <c r="I723" t="s">
        <v>34</v>
      </c>
    </row>
    <row r="724" spans="2:9" x14ac:dyDescent="0.25">
      <c r="B724" s="40"/>
      <c r="D724" s="40">
        <v>29941</v>
      </c>
      <c r="E724">
        <v>1</v>
      </c>
      <c r="F724" s="40" t="s">
        <v>22</v>
      </c>
      <c r="G724">
        <v>15.04651120285008</v>
      </c>
      <c r="H724">
        <v>5089.2562861736496</v>
      </c>
      <c r="I724" t="s">
        <v>34</v>
      </c>
    </row>
    <row r="725" spans="2:9" x14ac:dyDescent="0.25">
      <c r="B725" s="40"/>
      <c r="D725" s="40">
        <v>29942</v>
      </c>
      <c r="E725">
        <v>1</v>
      </c>
      <c r="F725" s="40" t="s">
        <v>22</v>
      </c>
      <c r="G725">
        <v>41.609719036862515</v>
      </c>
      <c r="H725">
        <v>3343.708574653805</v>
      </c>
      <c r="I725" t="s">
        <v>34</v>
      </c>
    </row>
    <row r="726" spans="2:9" x14ac:dyDescent="0.25">
      <c r="B726" s="40"/>
      <c r="D726" s="40">
        <v>29943</v>
      </c>
      <c r="E726">
        <v>1</v>
      </c>
      <c r="F726" s="40" t="s">
        <v>22</v>
      </c>
      <c r="G726">
        <v>58.230607574073801</v>
      </c>
      <c r="H726">
        <v>2637.5350028168236</v>
      </c>
      <c r="I726" t="s">
        <v>34</v>
      </c>
    </row>
    <row r="727" spans="2:9" x14ac:dyDescent="0.25">
      <c r="B727" s="40"/>
      <c r="D727" s="40">
        <v>29944</v>
      </c>
      <c r="E727">
        <v>1</v>
      </c>
      <c r="F727" s="40" t="s">
        <v>22</v>
      </c>
      <c r="G727">
        <v>50.744241446646889</v>
      </c>
      <c r="H727">
        <v>2520.0895021714991</v>
      </c>
      <c r="I727" t="s">
        <v>34</v>
      </c>
    </row>
    <row r="728" spans="2:9" x14ac:dyDescent="0.25">
      <c r="B728" s="40"/>
      <c r="D728" s="40">
        <v>29945</v>
      </c>
      <c r="E728">
        <v>1</v>
      </c>
      <c r="F728" s="40" t="s">
        <v>22</v>
      </c>
      <c r="G728">
        <v>41.283554364750763</v>
      </c>
      <c r="H728">
        <v>3396.7482382936973</v>
      </c>
      <c r="I728" t="s">
        <v>34</v>
      </c>
    </row>
    <row r="729" spans="2:9" x14ac:dyDescent="0.25">
      <c r="B729" s="40"/>
      <c r="D729" s="40">
        <v>29946</v>
      </c>
      <c r="E729">
        <v>0</v>
      </c>
      <c r="F729" s="40" t="s">
        <v>22</v>
      </c>
      <c r="G729">
        <v>38.974611800316232</v>
      </c>
      <c r="H729">
        <v>3687.3244825022748</v>
      </c>
      <c r="I729" t="s">
        <v>34</v>
      </c>
    </row>
    <row r="730" spans="2:9" x14ac:dyDescent="0.25">
      <c r="B730" s="40"/>
      <c r="D730" s="40">
        <v>29947</v>
      </c>
      <c r="E730">
        <v>0</v>
      </c>
      <c r="F730" s="40" t="s">
        <v>22</v>
      </c>
      <c r="G730">
        <v>39.124797991053406</v>
      </c>
      <c r="H730">
        <v>3532.1961603065542</v>
      </c>
      <c r="I730" t="s">
        <v>34</v>
      </c>
    </row>
    <row r="731" spans="2:9" x14ac:dyDescent="0.25">
      <c r="B731" s="40"/>
      <c r="D731" s="40">
        <v>29948</v>
      </c>
      <c r="E731">
        <v>1</v>
      </c>
      <c r="F731" s="40" t="s">
        <v>22</v>
      </c>
      <c r="G731">
        <v>41.604046943041446</v>
      </c>
      <c r="H731">
        <v>3498.4792729542201</v>
      </c>
      <c r="I731" t="s">
        <v>34</v>
      </c>
    </row>
    <row r="732" spans="2:9" x14ac:dyDescent="0.25">
      <c r="B732" s="40"/>
      <c r="D732" s="40">
        <v>29949</v>
      </c>
      <c r="E732">
        <v>1</v>
      </c>
      <c r="F732" s="40" t="s">
        <v>22</v>
      </c>
      <c r="G732">
        <v>42.494523822514083</v>
      </c>
      <c r="H732">
        <v>3094.7113024945193</v>
      </c>
      <c r="I732" t="s">
        <v>34</v>
      </c>
    </row>
    <row r="733" spans="2:9" x14ac:dyDescent="0.25">
      <c r="B733" s="40"/>
      <c r="D733" s="40">
        <v>29950</v>
      </c>
      <c r="E733">
        <v>1</v>
      </c>
      <c r="F733" s="40" t="s">
        <v>22</v>
      </c>
      <c r="G733">
        <v>34.131071348557924</v>
      </c>
      <c r="H733">
        <v>3671.843506214952</v>
      </c>
      <c r="I733" t="s">
        <v>34</v>
      </c>
    </row>
    <row r="734" spans="2:9" x14ac:dyDescent="0.25">
      <c r="B734" s="40"/>
      <c r="D734" s="40">
        <v>29951</v>
      </c>
      <c r="E734">
        <v>1</v>
      </c>
      <c r="F734" s="40" t="s">
        <v>22</v>
      </c>
      <c r="G734">
        <v>35.227884199850671</v>
      </c>
      <c r="H734">
        <v>3959.4616963428361</v>
      </c>
      <c r="I734" t="s">
        <v>34</v>
      </c>
    </row>
    <row r="735" spans="2:9" x14ac:dyDescent="0.25">
      <c r="B735" s="40"/>
      <c r="D735" s="40">
        <v>29952</v>
      </c>
      <c r="E735">
        <v>1</v>
      </c>
      <c r="F735" s="40" t="s">
        <v>22</v>
      </c>
      <c r="G735">
        <v>39.116265818528191</v>
      </c>
      <c r="H735">
        <v>3389.1850731275972</v>
      </c>
      <c r="I735" t="s">
        <v>34</v>
      </c>
    </row>
    <row r="736" spans="2:9" x14ac:dyDescent="0.25">
      <c r="B736" s="40"/>
      <c r="D736" s="40">
        <v>29953</v>
      </c>
      <c r="E736">
        <v>0</v>
      </c>
      <c r="F736" s="40" t="s">
        <v>22</v>
      </c>
      <c r="G736">
        <v>37.761411111938763</v>
      </c>
      <c r="H736">
        <v>3491.7534249215009</v>
      </c>
      <c r="I736" t="s">
        <v>34</v>
      </c>
    </row>
    <row r="737" spans="2:9" x14ac:dyDescent="0.25">
      <c r="B737" s="40"/>
      <c r="D737" s="40">
        <v>29954</v>
      </c>
      <c r="E737">
        <v>0</v>
      </c>
      <c r="F737" s="40" t="s">
        <v>22</v>
      </c>
      <c r="G737">
        <v>42.390645814343486</v>
      </c>
      <c r="H737">
        <v>3150.7212537651872</v>
      </c>
      <c r="I737" t="s">
        <v>34</v>
      </c>
    </row>
    <row r="738" spans="2:9" x14ac:dyDescent="0.25">
      <c r="B738" s="40"/>
      <c r="D738" s="40">
        <v>29955</v>
      </c>
      <c r="E738">
        <v>1</v>
      </c>
      <c r="F738" s="40" t="s">
        <v>22</v>
      </c>
      <c r="G738">
        <v>48.670178159876258</v>
      </c>
      <c r="H738">
        <v>2853.9091944706879</v>
      </c>
      <c r="I738" t="s">
        <v>34</v>
      </c>
    </row>
    <row r="739" spans="2:9" x14ac:dyDescent="0.25">
      <c r="B739" s="40"/>
      <c r="D739" s="40">
        <v>29956</v>
      </c>
      <c r="E739">
        <v>1</v>
      </c>
      <c r="F739" s="40" t="s">
        <v>22</v>
      </c>
      <c r="G739">
        <v>32.901867781918334</v>
      </c>
      <c r="H739">
        <v>3487.9466046779644</v>
      </c>
      <c r="I739" t="s">
        <v>34</v>
      </c>
    </row>
    <row r="740" spans="2:9" x14ac:dyDescent="0.25">
      <c r="B740" s="40"/>
      <c r="D740" s="40">
        <v>29957</v>
      </c>
      <c r="E740">
        <v>1</v>
      </c>
      <c r="F740" s="40" t="s">
        <v>22</v>
      </c>
      <c r="G740">
        <v>32.071229029787865</v>
      </c>
      <c r="H740">
        <v>4092.7716422793778</v>
      </c>
      <c r="I740" t="s">
        <v>34</v>
      </c>
    </row>
    <row r="741" spans="2:9" x14ac:dyDescent="0.25">
      <c r="B741" s="40"/>
      <c r="D741" s="40">
        <v>29958</v>
      </c>
      <c r="E741">
        <v>1</v>
      </c>
      <c r="F741" s="40" t="s">
        <v>22</v>
      </c>
      <c r="G741">
        <v>54.820818120872005</v>
      </c>
      <c r="H741">
        <v>2710.0235537797485</v>
      </c>
      <c r="I741" t="s">
        <v>34</v>
      </c>
    </row>
    <row r="742" spans="2:9" x14ac:dyDescent="0.25">
      <c r="B742" s="40"/>
      <c r="D742" s="40">
        <v>29959</v>
      </c>
      <c r="E742">
        <v>1</v>
      </c>
      <c r="F742" s="40" t="s">
        <v>22</v>
      </c>
      <c r="G742">
        <v>34.728419857622015</v>
      </c>
      <c r="H742">
        <v>3115.9516977400563</v>
      </c>
      <c r="I742" t="s">
        <v>34</v>
      </c>
    </row>
    <row r="743" spans="2:9" x14ac:dyDescent="0.25">
      <c r="B743" s="40"/>
      <c r="D743" s="40">
        <v>29960</v>
      </c>
      <c r="E743">
        <v>0</v>
      </c>
      <c r="F743" s="40" t="s">
        <v>22</v>
      </c>
      <c r="G743">
        <v>26.679195158805001</v>
      </c>
      <c r="H743">
        <v>4168.6850766155831</v>
      </c>
      <c r="I743" t="s">
        <v>34</v>
      </c>
    </row>
    <row r="744" spans="2:9" x14ac:dyDescent="0.25">
      <c r="B744" s="40"/>
      <c r="D744" s="40">
        <v>29961</v>
      </c>
      <c r="E744">
        <v>0</v>
      </c>
      <c r="F744" s="40" t="s">
        <v>22</v>
      </c>
      <c r="G744">
        <v>15.832141068347507</v>
      </c>
      <c r="H744">
        <v>4989.4915024881002</v>
      </c>
      <c r="I744" t="s">
        <v>34</v>
      </c>
    </row>
    <row r="745" spans="2:9" x14ac:dyDescent="0.25">
      <c r="B745" s="40"/>
      <c r="D745" s="40">
        <v>29962</v>
      </c>
      <c r="E745">
        <v>1</v>
      </c>
      <c r="F745" s="40" t="s">
        <v>22</v>
      </c>
      <c r="G745">
        <v>10.459222983901402</v>
      </c>
      <c r="H745">
        <v>5495.794392206516</v>
      </c>
      <c r="I745" t="s">
        <v>34</v>
      </c>
    </row>
    <row r="746" spans="2:9" x14ac:dyDescent="0.25">
      <c r="B746" s="40"/>
      <c r="D746" s="40">
        <v>29963</v>
      </c>
      <c r="E746">
        <v>1</v>
      </c>
      <c r="F746" s="40" t="s">
        <v>22</v>
      </c>
      <c r="G746">
        <v>16.634828107952096</v>
      </c>
      <c r="H746">
        <v>5299.5473986684028</v>
      </c>
      <c r="I746" t="s">
        <v>34</v>
      </c>
    </row>
    <row r="747" spans="2:9" x14ac:dyDescent="0.25">
      <c r="B747" s="40"/>
      <c r="D747" s="40">
        <v>29964</v>
      </c>
      <c r="E747">
        <v>1</v>
      </c>
      <c r="F747" s="40" t="s">
        <v>22</v>
      </c>
      <c r="G747">
        <v>30.31038259957748</v>
      </c>
      <c r="H747">
        <v>4716.5204282079667</v>
      </c>
      <c r="I747" t="s">
        <v>34</v>
      </c>
    </row>
    <row r="748" spans="2:9" x14ac:dyDescent="0.25">
      <c r="B748" s="40"/>
      <c r="D748" s="40">
        <v>29965</v>
      </c>
      <c r="E748">
        <v>1</v>
      </c>
      <c r="F748" s="40" t="s">
        <v>22</v>
      </c>
      <c r="G748">
        <v>31.051697462973657</v>
      </c>
      <c r="H748">
        <v>4310.8800149346525</v>
      </c>
      <c r="I748" t="s">
        <v>34</v>
      </c>
    </row>
    <row r="749" spans="2:9" x14ac:dyDescent="0.25">
      <c r="B749" s="40"/>
      <c r="D749" s="40">
        <v>29966</v>
      </c>
      <c r="E749">
        <v>1</v>
      </c>
      <c r="F749" s="40" t="s">
        <v>22</v>
      </c>
      <c r="G749">
        <v>23.035710086831159</v>
      </c>
      <c r="H749">
        <v>4598.2496799025466</v>
      </c>
      <c r="I749" t="s">
        <v>34</v>
      </c>
    </row>
    <row r="750" spans="2:9" x14ac:dyDescent="0.25">
      <c r="B750" s="40"/>
      <c r="D750" s="40">
        <v>29967</v>
      </c>
      <c r="E750">
        <v>0</v>
      </c>
      <c r="F750" s="40" t="s">
        <v>22</v>
      </c>
      <c r="G750">
        <v>27.554657690567097</v>
      </c>
      <c r="H750">
        <v>4393.0690280666677</v>
      </c>
      <c r="I750" t="s">
        <v>34</v>
      </c>
    </row>
    <row r="751" spans="2:9" x14ac:dyDescent="0.25">
      <c r="B751" s="40"/>
      <c r="D751" s="40">
        <v>29968</v>
      </c>
      <c r="E751">
        <v>0</v>
      </c>
      <c r="F751" s="40" t="s">
        <v>22</v>
      </c>
      <c r="G751">
        <v>26.391476808846676</v>
      </c>
      <c r="H751">
        <v>4232.7677323148991</v>
      </c>
      <c r="I751" t="s">
        <v>34</v>
      </c>
    </row>
    <row r="752" spans="2:9" x14ac:dyDescent="0.25">
      <c r="B752" s="40"/>
      <c r="D752" s="40">
        <v>29969</v>
      </c>
      <c r="E752">
        <v>1</v>
      </c>
      <c r="F752" s="40" t="s">
        <v>22</v>
      </c>
      <c r="G752">
        <v>22.882328854199947</v>
      </c>
      <c r="H752">
        <v>4987.8158373460574</v>
      </c>
      <c r="I752" t="s">
        <v>34</v>
      </c>
    </row>
    <row r="753" spans="2:9" x14ac:dyDescent="0.25">
      <c r="B753" s="40"/>
      <c r="D753" s="40">
        <v>29970</v>
      </c>
      <c r="E753">
        <v>1</v>
      </c>
      <c r="F753" s="40" t="s">
        <v>22</v>
      </c>
      <c r="G753">
        <v>43.492057234855096</v>
      </c>
      <c r="H753">
        <v>3429.1248484981102</v>
      </c>
      <c r="I753" t="s">
        <v>34</v>
      </c>
    </row>
    <row r="754" spans="2:9" x14ac:dyDescent="0.25">
      <c r="B754" s="40"/>
      <c r="D754" s="40">
        <v>29971</v>
      </c>
      <c r="E754">
        <v>1</v>
      </c>
      <c r="F754" s="40" t="s">
        <v>22</v>
      </c>
      <c r="G754">
        <v>49.245186080573838</v>
      </c>
      <c r="H754">
        <v>2911.840804284534</v>
      </c>
      <c r="I754" t="s">
        <v>34</v>
      </c>
    </row>
    <row r="755" spans="2:9" x14ac:dyDescent="0.25">
      <c r="B755" s="40"/>
      <c r="D755" s="40">
        <v>29972</v>
      </c>
      <c r="E755">
        <v>1</v>
      </c>
      <c r="F755" s="40" t="s">
        <v>22</v>
      </c>
      <c r="G755">
        <v>47.138005239819762</v>
      </c>
      <c r="H755">
        <v>2940.8071503294123</v>
      </c>
      <c r="I755" t="s">
        <v>34</v>
      </c>
    </row>
    <row r="756" spans="2:9" x14ac:dyDescent="0.25">
      <c r="B756" s="40"/>
      <c r="D756" s="40">
        <v>29973</v>
      </c>
      <c r="E756">
        <v>1</v>
      </c>
      <c r="F756" s="40" t="s">
        <v>22</v>
      </c>
      <c r="G756">
        <v>40.822429944467615</v>
      </c>
      <c r="H756">
        <v>3505.1157506815271</v>
      </c>
      <c r="I756" t="s">
        <v>34</v>
      </c>
    </row>
    <row r="757" spans="2:9" x14ac:dyDescent="0.25">
      <c r="B757" s="40"/>
      <c r="D757" s="40">
        <v>29974</v>
      </c>
      <c r="E757">
        <v>0</v>
      </c>
      <c r="F757" s="40" t="s">
        <v>22</v>
      </c>
      <c r="G757">
        <v>39.968402575062846</v>
      </c>
      <c r="H757">
        <v>3570.9175272207981</v>
      </c>
      <c r="I757" t="s">
        <v>34</v>
      </c>
    </row>
    <row r="758" spans="2:9" x14ac:dyDescent="0.25">
      <c r="B758" s="40"/>
      <c r="D758" s="40">
        <v>29975</v>
      </c>
      <c r="E758">
        <v>0</v>
      </c>
      <c r="F758" s="40" t="s">
        <v>22</v>
      </c>
      <c r="G758">
        <v>35.880568438812432</v>
      </c>
      <c r="H758">
        <v>3370.9322622430141</v>
      </c>
      <c r="I758" t="s">
        <v>34</v>
      </c>
    </row>
    <row r="759" spans="2:9" x14ac:dyDescent="0.25">
      <c r="B759" s="40"/>
      <c r="D759" s="40">
        <v>29976</v>
      </c>
      <c r="E759">
        <v>1</v>
      </c>
      <c r="F759" s="40" t="s">
        <v>22</v>
      </c>
      <c r="G759">
        <v>28.117194319962088</v>
      </c>
      <c r="H759">
        <v>4220.2348401903173</v>
      </c>
      <c r="I759" t="s">
        <v>34</v>
      </c>
    </row>
    <row r="760" spans="2:9" x14ac:dyDescent="0.25">
      <c r="B760" s="40"/>
      <c r="D760" s="40">
        <v>29977</v>
      </c>
      <c r="E760">
        <v>1</v>
      </c>
      <c r="F760" s="40" t="s">
        <v>22</v>
      </c>
      <c r="G760">
        <v>28.049229942612349</v>
      </c>
      <c r="H760">
        <v>4039.2624256831577</v>
      </c>
      <c r="I760" t="s">
        <v>34</v>
      </c>
    </row>
    <row r="761" spans="2:9" x14ac:dyDescent="0.25">
      <c r="B761" s="40"/>
      <c r="D761" s="40">
        <v>29978</v>
      </c>
      <c r="E761">
        <v>1</v>
      </c>
      <c r="F761" s="40" t="s">
        <v>22</v>
      </c>
      <c r="G761">
        <v>21.646484688577903</v>
      </c>
      <c r="H761">
        <v>4989.1900678364227</v>
      </c>
      <c r="I761" t="s">
        <v>34</v>
      </c>
    </row>
    <row r="762" spans="2:9" x14ac:dyDescent="0.25">
      <c r="B762" s="40"/>
      <c r="D762" s="40">
        <v>29979</v>
      </c>
      <c r="E762">
        <v>1</v>
      </c>
      <c r="F762" s="40" t="s">
        <v>22</v>
      </c>
      <c r="G762">
        <v>22.788030701642853</v>
      </c>
      <c r="H762">
        <v>4786.8541907165318</v>
      </c>
      <c r="I762" t="s">
        <v>34</v>
      </c>
    </row>
    <row r="763" spans="2:9" x14ac:dyDescent="0.25">
      <c r="B763" s="40"/>
      <c r="D763" s="40">
        <v>29980</v>
      </c>
      <c r="E763">
        <v>1</v>
      </c>
      <c r="F763" s="40" t="s">
        <v>22</v>
      </c>
      <c r="G763">
        <v>32.359271780076227</v>
      </c>
      <c r="H763">
        <v>3921.4209823819692</v>
      </c>
      <c r="I763" t="s">
        <v>34</v>
      </c>
    </row>
    <row r="764" spans="2:9" x14ac:dyDescent="0.25">
      <c r="B764" s="40"/>
      <c r="D764" s="40">
        <v>29981</v>
      </c>
      <c r="E764">
        <v>0</v>
      </c>
      <c r="F764" s="40" t="s">
        <v>22</v>
      </c>
      <c r="G764">
        <v>35.110703188605243</v>
      </c>
      <c r="H764">
        <v>3586.328821545781</v>
      </c>
      <c r="I764" t="s">
        <v>34</v>
      </c>
    </row>
    <row r="765" spans="2:9" x14ac:dyDescent="0.25">
      <c r="B765" s="40"/>
      <c r="D765" s="40">
        <v>29982</v>
      </c>
      <c r="E765">
        <v>0</v>
      </c>
      <c r="F765" s="40" t="s">
        <v>22</v>
      </c>
      <c r="G765">
        <v>47.867781959516883</v>
      </c>
      <c r="H765">
        <v>2810.5323075731781</v>
      </c>
      <c r="I765" t="s">
        <v>34</v>
      </c>
    </row>
    <row r="766" spans="2:9" x14ac:dyDescent="0.25">
      <c r="B766" s="40"/>
      <c r="D766" s="40">
        <v>29983</v>
      </c>
      <c r="E766">
        <v>1</v>
      </c>
      <c r="F766" s="40" t="s">
        <v>22</v>
      </c>
      <c r="G766">
        <v>44.881754700479121</v>
      </c>
      <c r="H766">
        <v>2833.198119695774</v>
      </c>
      <c r="I766" t="s">
        <v>34</v>
      </c>
    </row>
    <row r="767" spans="2:9" x14ac:dyDescent="0.25">
      <c r="B767" s="40"/>
      <c r="D767" s="40">
        <v>29984</v>
      </c>
      <c r="E767">
        <v>1</v>
      </c>
      <c r="F767" s="40" t="s">
        <v>22</v>
      </c>
      <c r="G767">
        <v>42.335074050760433</v>
      </c>
      <c r="H767">
        <v>3240.9845612782506</v>
      </c>
      <c r="I767" t="s">
        <v>34</v>
      </c>
    </row>
    <row r="768" spans="2:9" x14ac:dyDescent="0.25">
      <c r="B768" s="40"/>
      <c r="D768" s="40">
        <v>29985</v>
      </c>
      <c r="E768">
        <v>1</v>
      </c>
      <c r="F768" s="40" t="s">
        <v>22</v>
      </c>
      <c r="G768">
        <v>44.25569382500575</v>
      </c>
      <c r="H768">
        <v>3227.2159213640398</v>
      </c>
      <c r="I768" t="s">
        <v>34</v>
      </c>
    </row>
    <row r="769" spans="2:9" x14ac:dyDescent="0.25">
      <c r="B769" s="40"/>
      <c r="D769" s="40">
        <v>29986</v>
      </c>
      <c r="E769">
        <v>1</v>
      </c>
      <c r="F769" s="40" t="s">
        <v>22</v>
      </c>
      <c r="G769">
        <v>50.363183308365315</v>
      </c>
      <c r="H769">
        <v>2730.0397416724104</v>
      </c>
      <c r="I769" t="s">
        <v>34</v>
      </c>
    </row>
    <row r="770" spans="2:9" x14ac:dyDescent="0.25">
      <c r="B770" s="40"/>
      <c r="D770" s="40">
        <v>29987</v>
      </c>
      <c r="E770">
        <v>1</v>
      </c>
      <c r="F770" s="40" t="s">
        <v>22</v>
      </c>
      <c r="G770">
        <v>49.354058114664355</v>
      </c>
      <c r="H770">
        <v>2927.9085852738885</v>
      </c>
      <c r="I770" t="s">
        <v>34</v>
      </c>
    </row>
    <row r="771" spans="2:9" x14ac:dyDescent="0.25">
      <c r="B771" s="40"/>
      <c r="D771" s="40">
        <v>29988</v>
      </c>
      <c r="E771">
        <v>0</v>
      </c>
      <c r="F771" s="40" t="s">
        <v>22</v>
      </c>
      <c r="G771">
        <v>50.618951034414344</v>
      </c>
      <c r="H771">
        <v>3032.0207527259358</v>
      </c>
      <c r="I771" t="s">
        <v>34</v>
      </c>
    </row>
    <row r="772" spans="2:9" x14ac:dyDescent="0.25">
      <c r="B772" s="40"/>
      <c r="D772" s="40">
        <v>29989</v>
      </c>
      <c r="E772">
        <v>0</v>
      </c>
      <c r="F772" s="40" t="s">
        <v>22</v>
      </c>
      <c r="G772">
        <v>38.167635357959185</v>
      </c>
      <c r="H772">
        <v>3375.998959351984</v>
      </c>
      <c r="I772" t="s">
        <v>34</v>
      </c>
    </row>
    <row r="773" spans="2:9" x14ac:dyDescent="0.25">
      <c r="B773" s="40"/>
      <c r="D773" s="40">
        <v>29990</v>
      </c>
      <c r="E773">
        <v>1</v>
      </c>
      <c r="F773" s="40" t="s">
        <v>22</v>
      </c>
      <c r="G773">
        <v>34.087867757459591</v>
      </c>
      <c r="H773">
        <v>3908.8394339202614</v>
      </c>
      <c r="I773" t="s">
        <v>34</v>
      </c>
    </row>
    <row r="774" spans="2:9" x14ac:dyDescent="0.25">
      <c r="B774" s="40"/>
      <c r="D774" s="40">
        <v>29991</v>
      </c>
      <c r="E774">
        <v>1</v>
      </c>
      <c r="F774" s="40" t="s">
        <v>22</v>
      </c>
      <c r="G774">
        <v>43.84000348947756</v>
      </c>
      <c r="H774">
        <v>3172.5206625988362</v>
      </c>
      <c r="I774" t="s">
        <v>34</v>
      </c>
    </row>
    <row r="775" spans="2:9" x14ac:dyDescent="0.25">
      <c r="B775" s="40"/>
      <c r="D775" s="40">
        <v>29992</v>
      </c>
      <c r="E775">
        <v>1</v>
      </c>
      <c r="F775" s="40" t="s">
        <v>22</v>
      </c>
      <c r="G775">
        <v>41.940526441458701</v>
      </c>
      <c r="H775">
        <v>2978.5624986655457</v>
      </c>
      <c r="I775" t="s">
        <v>34</v>
      </c>
    </row>
    <row r="776" spans="2:9" x14ac:dyDescent="0.25">
      <c r="B776" s="40"/>
      <c r="D776" s="40">
        <v>29993</v>
      </c>
      <c r="E776">
        <v>1</v>
      </c>
      <c r="F776" s="40" t="s">
        <v>22</v>
      </c>
      <c r="G776">
        <v>39.508206653563221</v>
      </c>
      <c r="H776">
        <v>3518.9695723608543</v>
      </c>
      <c r="I776" t="s">
        <v>34</v>
      </c>
    </row>
    <row r="777" spans="2:9" x14ac:dyDescent="0.25">
      <c r="B777" s="40"/>
      <c r="D777" s="40">
        <v>29994</v>
      </c>
      <c r="E777">
        <v>1</v>
      </c>
      <c r="F777" s="40" t="s">
        <v>22</v>
      </c>
      <c r="G777">
        <v>33.461478500389731</v>
      </c>
      <c r="H777">
        <v>3639.0447072940183</v>
      </c>
      <c r="I777" t="s">
        <v>34</v>
      </c>
    </row>
    <row r="778" spans="2:9" x14ac:dyDescent="0.25">
      <c r="B778" s="40"/>
      <c r="D778" s="40">
        <v>29995</v>
      </c>
      <c r="E778">
        <v>0</v>
      </c>
      <c r="F778" s="40" t="s">
        <v>22</v>
      </c>
      <c r="G778">
        <v>36.395497720290081</v>
      </c>
      <c r="H778">
        <v>3429.8192932838301</v>
      </c>
      <c r="I778" t="s">
        <v>34</v>
      </c>
    </row>
    <row r="779" spans="2:9" x14ac:dyDescent="0.25">
      <c r="B779" s="40"/>
      <c r="D779" s="40">
        <v>29996</v>
      </c>
      <c r="E779">
        <v>0</v>
      </c>
      <c r="F779" s="40" t="s">
        <v>22</v>
      </c>
      <c r="G779">
        <v>29.552406147798298</v>
      </c>
      <c r="H779">
        <v>3966.977711839826</v>
      </c>
      <c r="I779" t="s">
        <v>34</v>
      </c>
    </row>
    <row r="780" spans="2:9" x14ac:dyDescent="0.25">
      <c r="B780" s="40"/>
      <c r="D780" s="40">
        <v>29997</v>
      </c>
      <c r="E780">
        <v>1</v>
      </c>
      <c r="F780" s="40" t="s">
        <v>22</v>
      </c>
      <c r="G780">
        <v>44.729130711728722</v>
      </c>
      <c r="H780">
        <v>3114.7582639072575</v>
      </c>
      <c r="I780" t="s">
        <v>34</v>
      </c>
    </row>
    <row r="781" spans="2:9" x14ac:dyDescent="0.25">
      <c r="B781" s="40"/>
      <c r="D781" s="40">
        <v>29998</v>
      </c>
      <c r="E781">
        <v>1</v>
      </c>
      <c r="F781" s="40" t="s">
        <v>22</v>
      </c>
      <c r="G781">
        <v>60.210578507825218</v>
      </c>
      <c r="H781">
        <v>2601.340051497295</v>
      </c>
      <c r="I781" t="s">
        <v>34</v>
      </c>
    </row>
    <row r="782" spans="2:9" x14ac:dyDescent="0.25">
      <c r="B782" s="40"/>
      <c r="D782" s="40">
        <v>29999</v>
      </c>
      <c r="E782">
        <v>1</v>
      </c>
      <c r="F782" s="40" t="s">
        <v>22</v>
      </c>
      <c r="G782">
        <v>54.105644348956893</v>
      </c>
      <c r="H782">
        <v>2618.5144561347211</v>
      </c>
      <c r="I782" t="s">
        <v>34</v>
      </c>
    </row>
    <row r="783" spans="2:9" x14ac:dyDescent="0.25">
      <c r="B783" s="40"/>
      <c r="D783" s="40">
        <v>30000</v>
      </c>
      <c r="E783">
        <v>1</v>
      </c>
      <c r="F783" s="40" t="s">
        <v>22</v>
      </c>
      <c r="G783">
        <v>43.005751870076807</v>
      </c>
      <c r="H783">
        <v>3214.4782983722034</v>
      </c>
      <c r="I783" t="s">
        <v>34</v>
      </c>
    </row>
    <row r="784" spans="2:9" x14ac:dyDescent="0.25">
      <c r="B784" s="40"/>
      <c r="D784" s="40">
        <v>30001</v>
      </c>
      <c r="E784">
        <v>1</v>
      </c>
      <c r="F784" s="40" t="s">
        <v>22</v>
      </c>
      <c r="G784">
        <v>41.91081072297704</v>
      </c>
      <c r="H784">
        <v>3379.4806838915615</v>
      </c>
      <c r="I784" t="s">
        <v>34</v>
      </c>
    </row>
    <row r="785" spans="2:9" x14ac:dyDescent="0.25">
      <c r="B785" s="40"/>
      <c r="D785" s="40">
        <v>30002</v>
      </c>
      <c r="E785">
        <v>0</v>
      </c>
      <c r="F785" s="40" t="s">
        <v>22</v>
      </c>
      <c r="G785">
        <v>34.871839446796031</v>
      </c>
      <c r="H785">
        <v>3491.4740457285534</v>
      </c>
      <c r="I785" t="s">
        <v>34</v>
      </c>
    </row>
    <row r="786" spans="2:9" x14ac:dyDescent="0.25">
      <c r="B786" s="40"/>
      <c r="D786" s="40">
        <v>30003</v>
      </c>
      <c r="E786">
        <v>0</v>
      </c>
      <c r="F786" s="40" t="s">
        <v>22</v>
      </c>
      <c r="G786">
        <v>49.089589888960703</v>
      </c>
      <c r="H786">
        <v>2710.5937243439489</v>
      </c>
      <c r="I786" t="s">
        <v>34</v>
      </c>
    </row>
    <row r="787" spans="2:9" x14ac:dyDescent="0.25">
      <c r="B787" s="40"/>
      <c r="D787" s="40">
        <v>30004</v>
      </c>
      <c r="E787">
        <v>1</v>
      </c>
      <c r="F787" s="40" t="s">
        <v>22</v>
      </c>
      <c r="G787">
        <v>37.570710388294387</v>
      </c>
      <c r="H787">
        <v>3174.7387659056162</v>
      </c>
      <c r="I787" t="s">
        <v>34</v>
      </c>
    </row>
    <row r="788" spans="2:9" x14ac:dyDescent="0.25">
      <c r="B788" s="40"/>
      <c r="D788" s="40">
        <v>30005</v>
      </c>
      <c r="E788">
        <v>1</v>
      </c>
      <c r="F788" s="40" t="s">
        <v>22</v>
      </c>
      <c r="G788">
        <v>31.479650699201621</v>
      </c>
      <c r="H788">
        <v>3995.2259016776443</v>
      </c>
      <c r="I788" t="s">
        <v>34</v>
      </c>
    </row>
    <row r="789" spans="2:9" x14ac:dyDescent="0.25">
      <c r="B789" s="40"/>
      <c r="D789" s="40">
        <v>30006</v>
      </c>
      <c r="E789">
        <v>1</v>
      </c>
      <c r="F789" s="40" t="s">
        <v>22</v>
      </c>
      <c r="G789">
        <v>50.943975961290192</v>
      </c>
      <c r="H789">
        <v>2826.4027147702486</v>
      </c>
      <c r="I789" t="s">
        <v>34</v>
      </c>
    </row>
    <row r="790" spans="2:9" x14ac:dyDescent="0.25">
      <c r="B790" s="40"/>
      <c r="D790" s="40">
        <v>30007</v>
      </c>
      <c r="E790">
        <v>1</v>
      </c>
      <c r="F790" s="40" t="s">
        <v>22</v>
      </c>
      <c r="G790">
        <v>43.331137937807149</v>
      </c>
      <c r="H790">
        <v>2868.2099371758791</v>
      </c>
      <c r="I790" t="s">
        <v>34</v>
      </c>
    </row>
    <row r="791" spans="2:9" x14ac:dyDescent="0.25">
      <c r="B791" s="40"/>
      <c r="D791" s="40">
        <v>30008</v>
      </c>
      <c r="E791">
        <v>1</v>
      </c>
      <c r="F791" s="40" t="s">
        <v>22</v>
      </c>
      <c r="G791">
        <v>32.298017036761053</v>
      </c>
      <c r="H791">
        <v>3898.4134898954771</v>
      </c>
      <c r="I791" t="s">
        <v>34</v>
      </c>
    </row>
    <row r="792" spans="2:9" x14ac:dyDescent="0.25">
      <c r="B792" s="40"/>
      <c r="D792" s="40">
        <v>30009</v>
      </c>
      <c r="E792">
        <v>0</v>
      </c>
      <c r="F792" s="40" t="s">
        <v>22</v>
      </c>
      <c r="G792">
        <v>33.763285548699102</v>
      </c>
      <c r="H792">
        <v>4039.71631964473</v>
      </c>
      <c r="I792" t="s">
        <v>34</v>
      </c>
    </row>
    <row r="793" spans="2:9" x14ac:dyDescent="0.25">
      <c r="B793" s="40"/>
      <c r="D793" s="40">
        <v>30010</v>
      </c>
      <c r="E793">
        <v>0</v>
      </c>
      <c r="F793" s="40" t="s">
        <v>22</v>
      </c>
      <c r="G793">
        <v>36.461836769052269</v>
      </c>
      <c r="H793">
        <v>3582.035863626963</v>
      </c>
      <c r="I793" t="s">
        <v>34</v>
      </c>
    </row>
    <row r="794" spans="2:9" x14ac:dyDescent="0.25">
      <c r="B794" s="40"/>
      <c r="D794" s="40">
        <v>30011</v>
      </c>
      <c r="E794">
        <v>1</v>
      </c>
      <c r="F794" s="40" t="s">
        <v>22</v>
      </c>
      <c r="G794">
        <v>35.962654092047714</v>
      </c>
      <c r="H794">
        <v>3439.4566094707611</v>
      </c>
      <c r="I794" t="s">
        <v>34</v>
      </c>
    </row>
    <row r="795" spans="2:9" x14ac:dyDescent="0.25">
      <c r="B795" s="40"/>
      <c r="D795" s="40">
        <v>30012</v>
      </c>
      <c r="E795">
        <v>1</v>
      </c>
      <c r="F795" s="40" t="s">
        <v>22</v>
      </c>
      <c r="G795">
        <v>30.940848232120448</v>
      </c>
      <c r="H795">
        <v>3993.6779801436755</v>
      </c>
      <c r="I795" t="s">
        <v>34</v>
      </c>
    </row>
    <row r="796" spans="2:9" x14ac:dyDescent="0.25">
      <c r="B796" s="40"/>
      <c r="D796" s="40">
        <v>30013</v>
      </c>
      <c r="E796">
        <v>1</v>
      </c>
      <c r="F796" s="40" t="s">
        <v>22</v>
      </c>
      <c r="G796">
        <v>46.656969342815401</v>
      </c>
      <c r="H796">
        <v>2934.8845937475321</v>
      </c>
      <c r="I796" t="s">
        <v>34</v>
      </c>
    </row>
    <row r="797" spans="2:9" x14ac:dyDescent="0.25">
      <c r="B797" s="40"/>
      <c r="D797" s="40">
        <v>30014</v>
      </c>
      <c r="E797">
        <v>1</v>
      </c>
      <c r="F797" s="40" t="s">
        <v>22</v>
      </c>
      <c r="G797">
        <v>47.472044164125329</v>
      </c>
      <c r="H797">
        <v>2784.3151053748784</v>
      </c>
      <c r="I797" t="s">
        <v>34</v>
      </c>
    </row>
    <row r="798" spans="2:9" x14ac:dyDescent="0.25">
      <c r="B798" s="40"/>
      <c r="D798" s="40">
        <v>30015</v>
      </c>
      <c r="E798">
        <v>1</v>
      </c>
      <c r="F798" s="40" t="s">
        <v>22</v>
      </c>
      <c r="G798">
        <v>46.97063037598592</v>
      </c>
      <c r="H798">
        <v>2882.7377605888992</v>
      </c>
      <c r="I798" t="s">
        <v>34</v>
      </c>
    </row>
    <row r="799" spans="2:9" x14ac:dyDescent="0.25">
      <c r="B799" s="40"/>
      <c r="D799" s="40">
        <v>30016</v>
      </c>
      <c r="E799">
        <v>0</v>
      </c>
      <c r="F799" s="40" t="s">
        <v>22</v>
      </c>
      <c r="G799">
        <v>51.203856803336777</v>
      </c>
      <c r="H799">
        <v>2569.2558724981127</v>
      </c>
      <c r="I799" t="s">
        <v>34</v>
      </c>
    </row>
    <row r="800" spans="2:9" x14ac:dyDescent="0.25">
      <c r="B800" s="40"/>
      <c r="D800" s="40">
        <v>30017</v>
      </c>
      <c r="E800">
        <v>0</v>
      </c>
      <c r="F800" s="40" t="s">
        <v>22</v>
      </c>
      <c r="G800">
        <v>41.008799965129512</v>
      </c>
      <c r="H800">
        <v>2903.2195840056238</v>
      </c>
      <c r="I800" t="s">
        <v>34</v>
      </c>
    </row>
    <row r="801" spans="2:9" x14ac:dyDescent="0.25">
      <c r="B801" s="40"/>
      <c r="D801" s="40">
        <v>30018</v>
      </c>
      <c r="E801">
        <v>1</v>
      </c>
      <c r="F801" s="40" t="s">
        <v>22</v>
      </c>
      <c r="G801">
        <v>30.94043546514575</v>
      </c>
      <c r="H801">
        <v>3599.9127891202875</v>
      </c>
      <c r="I801" t="s">
        <v>34</v>
      </c>
    </row>
    <row r="802" spans="2:9" x14ac:dyDescent="0.25">
      <c r="B802" s="40"/>
      <c r="D802" s="40">
        <v>30019</v>
      </c>
      <c r="E802">
        <v>1</v>
      </c>
      <c r="F802" s="40" t="s">
        <v>22</v>
      </c>
      <c r="G802">
        <v>29.345782086391505</v>
      </c>
      <c r="H802">
        <v>4159.8491829261593</v>
      </c>
      <c r="I802" t="s">
        <v>34</v>
      </c>
    </row>
    <row r="803" spans="2:9" x14ac:dyDescent="0.25">
      <c r="B803" s="40"/>
      <c r="D803" s="40">
        <v>30020</v>
      </c>
      <c r="E803">
        <v>1</v>
      </c>
      <c r="F803" s="40" t="s">
        <v>22</v>
      </c>
      <c r="G803">
        <v>39.024978532018928</v>
      </c>
      <c r="H803">
        <v>3365.0023245197076</v>
      </c>
      <c r="I803" t="s">
        <v>34</v>
      </c>
    </row>
    <row r="804" spans="2:9" x14ac:dyDescent="0.25">
      <c r="B804" s="40"/>
      <c r="D804" s="40">
        <v>30021</v>
      </c>
      <c r="E804">
        <v>1</v>
      </c>
      <c r="F804" s="40" t="s">
        <v>22</v>
      </c>
      <c r="G804">
        <v>50.77231382034509</v>
      </c>
      <c r="H804">
        <v>2708.2110353026465</v>
      </c>
      <c r="I804" t="s">
        <v>34</v>
      </c>
    </row>
    <row r="805" spans="2:9" x14ac:dyDescent="0.25">
      <c r="B805" s="40"/>
      <c r="D805" s="40">
        <v>30022</v>
      </c>
      <c r="E805">
        <v>1</v>
      </c>
      <c r="F805" s="40" t="s">
        <v>22</v>
      </c>
      <c r="G805">
        <v>52.131232684456023</v>
      </c>
      <c r="H805">
        <v>2544.8617215985037</v>
      </c>
      <c r="I805" t="s">
        <v>34</v>
      </c>
    </row>
    <row r="806" spans="2:9" x14ac:dyDescent="0.25">
      <c r="B806" s="40"/>
      <c r="D806" s="40">
        <v>30023</v>
      </c>
      <c r="E806">
        <v>0</v>
      </c>
      <c r="F806" s="40" t="s">
        <v>22</v>
      </c>
      <c r="G806">
        <v>57.794214873793493</v>
      </c>
      <c r="H806">
        <v>2719.0107389388427</v>
      </c>
      <c r="I806" t="s">
        <v>34</v>
      </c>
    </row>
    <row r="807" spans="2:9" x14ac:dyDescent="0.25">
      <c r="B807" s="40"/>
      <c r="D807" s="40">
        <v>30024</v>
      </c>
      <c r="E807">
        <v>0</v>
      </c>
      <c r="F807" s="40" t="s">
        <v>22</v>
      </c>
      <c r="G807">
        <v>55.863951365637064</v>
      </c>
      <c r="H807">
        <v>2528.4260396358536</v>
      </c>
      <c r="I807" t="s">
        <v>34</v>
      </c>
    </row>
    <row r="808" spans="2:9" x14ac:dyDescent="0.25">
      <c r="B808" s="40"/>
      <c r="D808" s="40">
        <v>30025</v>
      </c>
      <c r="E808">
        <v>1</v>
      </c>
      <c r="F808" s="40" t="s">
        <v>22</v>
      </c>
      <c r="G808">
        <v>53.752080822717076</v>
      </c>
      <c r="H808">
        <v>2550.392072485567</v>
      </c>
      <c r="I808" t="s">
        <v>34</v>
      </c>
    </row>
    <row r="809" spans="2:9" x14ac:dyDescent="0.25">
      <c r="B809" s="40"/>
      <c r="D809" s="40">
        <v>30026</v>
      </c>
      <c r="E809">
        <v>1</v>
      </c>
      <c r="F809" s="40" t="s">
        <v>22</v>
      </c>
      <c r="G809">
        <v>46.695943228664703</v>
      </c>
      <c r="H809">
        <v>2979.3418815093905</v>
      </c>
      <c r="I809" t="s">
        <v>34</v>
      </c>
    </row>
    <row r="810" spans="2:9" x14ac:dyDescent="0.25">
      <c r="B810" s="40"/>
      <c r="D810" s="40">
        <v>30027</v>
      </c>
      <c r="E810">
        <v>1</v>
      </c>
      <c r="F810" s="40" t="s">
        <v>22</v>
      </c>
      <c r="G810">
        <v>49.72781277130882</v>
      </c>
      <c r="H810">
        <v>2706.6990856502703</v>
      </c>
      <c r="I810" t="s">
        <v>34</v>
      </c>
    </row>
    <row r="811" spans="2:9" x14ac:dyDescent="0.25">
      <c r="B811" s="40"/>
      <c r="D811" s="40">
        <v>30028</v>
      </c>
      <c r="E811">
        <v>1</v>
      </c>
      <c r="F811" s="40" t="s">
        <v>22</v>
      </c>
      <c r="G811">
        <v>53.059009392226443</v>
      </c>
      <c r="H811">
        <v>2445.1653474942141</v>
      </c>
      <c r="I811" t="s">
        <v>34</v>
      </c>
    </row>
    <row r="812" spans="2:9" x14ac:dyDescent="0.25">
      <c r="B812" s="40"/>
      <c r="D812" s="40">
        <v>30029</v>
      </c>
      <c r="E812">
        <v>1</v>
      </c>
      <c r="F812" s="40" t="s">
        <v>22</v>
      </c>
      <c r="G812">
        <v>49.560128932707542</v>
      </c>
      <c r="H812">
        <v>2599.4929875401522</v>
      </c>
      <c r="I812" t="s">
        <v>34</v>
      </c>
    </row>
    <row r="813" spans="2:9" x14ac:dyDescent="0.25">
      <c r="B813" s="40"/>
      <c r="D813" s="40">
        <v>30030</v>
      </c>
      <c r="E813">
        <v>0</v>
      </c>
      <c r="F813" s="40" t="s">
        <v>22</v>
      </c>
      <c r="G813">
        <v>63.838417228075905</v>
      </c>
      <c r="H813">
        <v>2892.0563903874768</v>
      </c>
      <c r="I813" t="s">
        <v>34</v>
      </c>
    </row>
    <row r="814" spans="2:9" x14ac:dyDescent="0.25">
      <c r="B814" s="40"/>
      <c r="D814" s="40">
        <v>30031</v>
      </c>
      <c r="E814">
        <v>0</v>
      </c>
      <c r="F814" s="40" t="s">
        <v>22</v>
      </c>
      <c r="G814">
        <v>59.042660479283235</v>
      </c>
      <c r="H814">
        <v>2927.8265196825287</v>
      </c>
      <c r="I814" t="s">
        <v>34</v>
      </c>
    </row>
    <row r="815" spans="2:9" x14ac:dyDescent="0.25">
      <c r="B815" s="40"/>
      <c r="D815" s="40">
        <v>30032</v>
      </c>
      <c r="E815">
        <v>1</v>
      </c>
      <c r="F815" s="40" t="s">
        <v>22</v>
      </c>
      <c r="G815">
        <v>55.995187091233291</v>
      </c>
      <c r="H815">
        <v>2561.964060904967</v>
      </c>
      <c r="I815" t="s">
        <v>34</v>
      </c>
    </row>
    <row r="816" spans="2:9" x14ac:dyDescent="0.25">
      <c r="B816" s="40"/>
      <c r="D816" s="40">
        <v>30033</v>
      </c>
      <c r="E816">
        <v>1</v>
      </c>
      <c r="F816" s="40" t="s">
        <v>22</v>
      </c>
      <c r="G816">
        <v>49.670121051895791</v>
      </c>
      <c r="H816">
        <v>2528.5409444394163</v>
      </c>
      <c r="I816" t="s">
        <v>34</v>
      </c>
    </row>
    <row r="817" spans="2:9" x14ac:dyDescent="0.25">
      <c r="B817" s="40"/>
      <c r="D817" s="40">
        <v>30034</v>
      </c>
      <c r="E817">
        <v>1</v>
      </c>
      <c r="F817" s="40" t="s">
        <v>22</v>
      </c>
      <c r="G817">
        <v>51.241586164891885</v>
      </c>
      <c r="H817">
        <v>2692.0153754806711</v>
      </c>
      <c r="I817" t="s">
        <v>34</v>
      </c>
    </row>
    <row r="818" spans="2:9" x14ac:dyDescent="0.25">
      <c r="B818" s="40"/>
      <c r="D818" s="40">
        <v>30035</v>
      </c>
      <c r="E818">
        <v>1</v>
      </c>
      <c r="F818" s="40" t="s">
        <v>22</v>
      </c>
      <c r="G818">
        <v>51.485748440723583</v>
      </c>
      <c r="H818">
        <v>2735.0601064055572</v>
      </c>
      <c r="I818" t="s">
        <v>34</v>
      </c>
    </row>
    <row r="819" spans="2:9" x14ac:dyDescent="0.25">
      <c r="B819" s="40"/>
      <c r="D819" s="40">
        <v>30036</v>
      </c>
      <c r="E819">
        <v>1</v>
      </c>
      <c r="F819" s="40" t="s">
        <v>22</v>
      </c>
      <c r="G819">
        <v>44.164931158694486</v>
      </c>
      <c r="H819">
        <v>2764.5703109337728</v>
      </c>
      <c r="I819" t="s">
        <v>34</v>
      </c>
    </row>
    <row r="820" spans="2:9" x14ac:dyDescent="0.25">
      <c r="B820" s="40"/>
      <c r="D820" s="40">
        <v>30037</v>
      </c>
      <c r="E820">
        <v>0</v>
      </c>
      <c r="F820" s="40" t="s">
        <v>22</v>
      </c>
      <c r="G820">
        <v>34.346971180391066</v>
      </c>
      <c r="H820">
        <v>3271.5504133137633</v>
      </c>
      <c r="I820" t="s">
        <v>34</v>
      </c>
    </row>
    <row r="821" spans="2:9" x14ac:dyDescent="0.25">
      <c r="B821" s="40"/>
      <c r="D821" s="40">
        <v>30038</v>
      </c>
      <c r="E821">
        <v>0</v>
      </c>
      <c r="F821" s="40" t="s">
        <v>22</v>
      </c>
      <c r="G821">
        <v>31.833956017712801</v>
      </c>
      <c r="H821">
        <v>3439.203919416721</v>
      </c>
      <c r="I821" t="s">
        <v>34</v>
      </c>
    </row>
    <row r="822" spans="2:9" x14ac:dyDescent="0.25">
      <c r="B822" s="40"/>
      <c r="D822" s="40">
        <v>30039</v>
      </c>
      <c r="E822">
        <v>1</v>
      </c>
      <c r="F822" s="40" t="s">
        <v>22</v>
      </c>
      <c r="G822">
        <v>40.349264648462558</v>
      </c>
      <c r="H822">
        <v>3419.6584187643025</v>
      </c>
      <c r="I822" t="s">
        <v>34</v>
      </c>
    </row>
    <row r="823" spans="2:9" x14ac:dyDescent="0.25">
      <c r="B823" s="40"/>
      <c r="D823" s="40">
        <v>30040</v>
      </c>
      <c r="E823">
        <v>1</v>
      </c>
      <c r="F823" s="40" t="s">
        <v>22</v>
      </c>
      <c r="G823">
        <v>45.794655969264554</v>
      </c>
      <c r="H823">
        <v>2788.4564272799385</v>
      </c>
      <c r="I823" t="s">
        <v>34</v>
      </c>
    </row>
    <row r="824" spans="2:9" x14ac:dyDescent="0.25">
      <c r="B824" s="40"/>
      <c r="D824" s="40">
        <v>30041</v>
      </c>
      <c r="E824">
        <v>1</v>
      </c>
      <c r="F824" s="40" t="s">
        <v>22</v>
      </c>
      <c r="G824">
        <v>51.530458813835551</v>
      </c>
      <c r="H824">
        <v>2566.1982983355706</v>
      </c>
      <c r="I824" t="s">
        <v>34</v>
      </c>
    </row>
    <row r="825" spans="2:9" x14ac:dyDescent="0.25">
      <c r="B825" s="40"/>
      <c r="D825" s="40">
        <v>30042</v>
      </c>
      <c r="E825">
        <v>1</v>
      </c>
      <c r="F825" s="40" t="s">
        <v>35</v>
      </c>
      <c r="G825">
        <v>77.816874726296874</v>
      </c>
      <c r="H825">
        <v>2828.8109152412926</v>
      </c>
      <c r="I825" t="s">
        <v>34</v>
      </c>
    </row>
    <row r="826" spans="2:9" x14ac:dyDescent="0.25">
      <c r="B826" s="40"/>
      <c r="D826" s="40">
        <v>30043</v>
      </c>
      <c r="E826">
        <v>1</v>
      </c>
      <c r="F826" s="40" t="s">
        <v>35</v>
      </c>
      <c r="G826">
        <v>75.437205609047027</v>
      </c>
      <c r="H826">
        <v>2633.7157091030549</v>
      </c>
      <c r="I826" t="s">
        <v>34</v>
      </c>
    </row>
    <row r="827" spans="2:9" x14ac:dyDescent="0.25">
      <c r="B827" s="40"/>
      <c r="D827" s="40">
        <v>30044</v>
      </c>
      <c r="E827">
        <v>0</v>
      </c>
      <c r="F827" s="40" t="s">
        <v>35</v>
      </c>
      <c r="G827">
        <v>76.78432735423678</v>
      </c>
      <c r="H827">
        <v>2741.387552314904</v>
      </c>
      <c r="I827" t="s">
        <v>34</v>
      </c>
    </row>
    <row r="828" spans="2:9" x14ac:dyDescent="0.25">
      <c r="B828" s="40"/>
      <c r="D828" s="40">
        <v>30045</v>
      </c>
      <c r="E828">
        <v>0</v>
      </c>
      <c r="F828" s="40" t="s">
        <v>35</v>
      </c>
      <c r="G828">
        <v>75.192592195840575</v>
      </c>
      <c r="H828">
        <v>2692.1873995321544</v>
      </c>
      <c r="I828" t="s">
        <v>34</v>
      </c>
    </row>
    <row r="829" spans="2:9" x14ac:dyDescent="0.25">
      <c r="B829" s="40"/>
      <c r="D829" s="40">
        <v>30046</v>
      </c>
      <c r="E829">
        <v>1</v>
      </c>
      <c r="F829" s="40" t="s">
        <v>35</v>
      </c>
      <c r="G829">
        <v>57.5214513397923</v>
      </c>
      <c r="H829">
        <v>2780.5913642727587</v>
      </c>
      <c r="I829" t="s">
        <v>34</v>
      </c>
    </row>
    <row r="830" spans="2:9" x14ac:dyDescent="0.25">
      <c r="B830" s="40"/>
      <c r="D830" s="40">
        <v>30047</v>
      </c>
      <c r="E830">
        <v>1</v>
      </c>
      <c r="F830" s="40" t="s">
        <v>35</v>
      </c>
      <c r="G830">
        <v>61.008234134660192</v>
      </c>
      <c r="H830">
        <v>2852.8742985090234</v>
      </c>
      <c r="I830" t="s">
        <v>34</v>
      </c>
    </row>
    <row r="831" spans="2:9" x14ac:dyDescent="0.25">
      <c r="B831" s="40"/>
      <c r="D831" s="40">
        <v>30048</v>
      </c>
      <c r="E831">
        <v>1</v>
      </c>
      <c r="F831" s="41" t="s">
        <v>22</v>
      </c>
      <c r="G831">
        <v>32.130583002661481</v>
      </c>
      <c r="H831">
        <v>3584.09111976649</v>
      </c>
      <c r="I831" t="s">
        <v>34</v>
      </c>
    </row>
    <row r="832" spans="2:9" x14ac:dyDescent="0.25">
      <c r="B832" s="40"/>
      <c r="D832" s="40">
        <v>30049</v>
      </c>
      <c r="E832">
        <v>1</v>
      </c>
      <c r="F832" s="40" t="s">
        <v>35</v>
      </c>
      <c r="G832">
        <v>52.385710200453907</v>
      </c>
      <c r="H832">
        <v>3068.4219501734806</v>
      </c>
      <c r="I832" t="s">
        <v>34</v>
      </c>
    </row>
    <row r="833" spans="2:9" x14ac:dyDescent="0.25">
      <c r="B833" s="40"/>
      <c r="D833" s="40">
        <v>30050</v>
      </c>
      <c r="E833">
        <v>1</v>
      </c>
      <c r="F833" s="40" t="s">
        <v>35</v>
      </c>
      <c r="G833">
        <v>69.431800407324602</v>
      </c>
      <c r="H833">
        <v>2849.4402620301316</v>
      </c>
      <c r="I833" t="s">
        <v>34</v>
      </c>
    </row>
    <row r="834" spans="2:9" x14ac:dyDescent="0.25">
      <c r="B834" s="40"/>
      <c r="D834" s="40">
        <v>30051</v>
      </c>
      <c r="E834">
        <v>0</v>
      </c>
      <c r="F834" s="40" t="s">
        <v>35</v>
      </c>
      <c r="G834">
        <v>57.903291239148764</v>
      </c>
      <c r="H834">
        <v>2922.2209621460602</v>
      </c>
      <c r="I834" t="s">
        <v>34</v>
      </c>
    </row>
    <row r="835" spans="2:9" x14ac:dyDescent="0.25">
      <c r="B835" s="40"/>
      <c r="D835" s="40">
        <v>30052</v>
      </c>
      <c r="E835">
        <v>0</v>
      </c>
      <c r="F835" s="40" t="s">
        <v>35</v>
      </c>
      <c r="G835">
        <v>67.854279700773816</v>
      </c>
      <c r="H835">
        <v>2904.9302418432881</v>
      </c>
      <c r="I835" t="s">
        <v>34</v>
      </c>
    </row>
    <row r="836" spans="2:9" x14ac:dyDescent="0.25">
      <c r="B836" s="40"/>
      <c r="D836" s="40">
        <v>30053</v>
      </c>
      <c r="E836">
        <v>1</v>
      </c>
      <c r="F836" s="40" t="s">
        <v>35</v>
      </c>
      <c r="G836">
        <v>74.222600625483537</v>
      </c>
      <c r="H836">
        <v>2938.1352399973935</v>
      </c>
      <c r="I836" t="s">
        <v>34</v>
      </c>
    </row>
    <row r="837" spans="2:9" x14ac:dyDescent="0.25">
      <c r="B837" s="40"/>
      <c r="D837" s="40">
        <v>30054</v>
      </c>
      <c r="E837">
        <v>1</v>
      </c>
      <c r="F837" s="40" t="s">
        <v>35</v>
      </c>
      <c r="G837">
        <v>76.319383099246551</v>
      </c>
      <c r="H837">
        <v>2581.7175290356322</v>
      </c>
      <c r="I837" t="s">
        <v>34</v>
      </c>
    </row>
    <row r="838" spans="2:9" x14ac:dyDescent="0.25">
      <c r="B838" s="40"/>
      <c r="D838" s="40">
        <v>30055</v>
      </c>
      <c r="E838">
        <v>1</v>
      </c>
      <c r="F838" s="40" t="s">
        <v>35</v>
      </c>
      <c r="G838">
        <v>73.966951500226656</v>
      </c>
      <c r="H838">
        <v>2574.9145510145067</v>
      </c>
      <c r="I838" t="s">
        <v>34</v>
      </c>
    </row>
    <row r="839" spans="2:9" x14ac:dyDescent="0.25">
      <c r="B839" s="40"/>
      <c r="D839" s="40">
        <v>30056</v>
      </c>
      <c r="E839">
        <v>1</v>
      </c>
      <c r="F839" s="40" t="s">
        <v>35</v>
      </c>
      <c r="G839">
        <v>74.786151377857664</v>
      </c>
      <c r="H839">
        <v>2722.4908162785764</v>
      </c>
      <c r="I839" t="s">
        <v>34</v>
      </c>
    </row>
    <row r="840" spans="2:9" x14ac:dyDescent="0.25">
      <c r="B840" s="40"/>
      <c r="D840" s="40">
        <v>30057</v>
      </c>
      <c r="E840">
        <v>1</v>
      </c>
      <c r="F840" s="40" t="s">
        <v>35</v>
      </c>
      <c r="G840">
        <v>77.544896757441563</v>
      </c>
      <c r="H840">
        <v>2832.4513311769542</v>
      </c>
      <c r="I840" t="s">
        <v>34</v>
      </c>
    </row>
    <row r="841" spans="2:9" x14ac:dyDescent="0.25">
      <c r="B841" s="40"/>
      <c r="D841" s="40">
        <v>30058</v>
      </c>
      <c r="E841">
        <v>0</v>
      </c>
      <c r="F841" s="40" t="s">
        <v>35</v>
      </c>
      <c r="G841">
        <v>81.214476674504596</v>
      </c>
      <c r="H841">
        <v>2972.8929271484431</v>
      </c>
      <c r="I841" t="s">
        <v>34</v>
      </c>
    </row>
    <row r="842" spans="2:9" x14ac:dyDescent="0.25">
      <c r="B842" s="40"/>
      <c r="D842" s="40">
        <v>30059</v>
      </c>
      <c r="E842">
        <v>0</v>
      </c>
      <c r="F842" s="40" t="s">
        <v>35</v>
      </c>
      <c r="G842">
        <v>71.377148050436674</v>
      </c>
      <c r="H842">
        <v>2642.7555142025794</v>
      </c>
      <c r="I842" t="s">
        <v>34</v>
      </c>
    </row>
    <row r="843" spans="2:9" x14ac:dyDescent="0.25">
      <c r="B843" s="40"/>
      <c r="D843" s="40">
        <v>30060</v>
      </c>
      <c r="E843">
        <v>1</v>
      </c>
      <c r="F843" s="40" t="s">
        <v>35</v>
      </c>
      <c r="G843">
        <v>68.086860114250172</v>
      </c>
      <c r="H843">
        <v>2597.2328739713193</v>
      </c>
      <c r="I843" t="s">
        <v>34</v>
      </c>
    </row>
    <row r="844" spans="2:9" x14ac:dyDescent="0.25">
      <c r="B844" s="40"/>
      <c r="D844" s="40">
        <v>30061</v>
      </c>
      <c r="E844">
        <v>1</v>
      </c>
      <c r="F844" s="40" t="s">
        <v>35</v>
      </c>
      <c r="G844">
        <v>71.38728655731353</v>
      </c>
      <c r="H844">
        <v>2622.8044762599197</v>
      </c>
      <c r="I844" t="s">
        <v>34</v>
      </c>
    </row>
    <row r="845" spans="2:9" x14ac:dyDescent="0.25">
      <c r="B845" s="40"/>
      <c r="D845" s="40">
        <v>30062</v>
      </c>
      <c r="E845">
        <v>1</v>
      </c>
      <c r="F845" s="40" t="s">
        <v>35</v>
      </c>
      <c r="G845">
        <v>75.64543510681392</v>
      </c>
      <c r="H845">
        <v>2672.0873049773027</v>
      </c>
      <c r="I845" t="s">
        <v>34</v>
      </c>
    </row>
    <row r="846" spans="2:9" x14ac:dyDescent="0.25">
      <c r="B846" s="40"/>
      <c r="D846" s="40">
        <v>30063</v>
      </c>
      <c r="E846">
        <v>1</v>
      </c>
      <c r="F846" s="40" t="s">
        <v>35</v>
      </c>
      <c r="G846">
        <v>66.10606377667969</v>
      </c>
      <c r="H846">
        <v>2644.8253789743803</v>
      </c>
      <c r="I846" t="s">
        <v>34</v>
      </c>
    </row>
    <row r="847" spans="2:9" x14ac:dyDescent="0.25">
      <c r="B847" s="40"/>
      <c r="D847" s="40">
        <v>30064</v>
      </c>
      <c r="E847">
        <v>1</v>
      </c>
      <c r="F847" s="40" t="s">
        <v>35</v>
      </c>
      <c r="G847">
        <v>65.705823322859473</v>
      </c>
      <c r="H847">
        <v>2740.7396907183406</v>
      </c>
      <c r="I847" t="s">
        <v>34</v>
      </c>
    </row>
    <row r="848" spans="2:9" x14ac:dyDescent="0.25">
      <c r="B848" s="40"/>
      <c r="D848" s="40">
        <v>30065</v>
      </c>
      <c r="E848">
        <v>0</v>
      </c>
      <c r="F848" s="40" t="s">
        <v>35</v>
      </c>
      <c r="G848">
        <v>70.920768268009638</v>
      </c>
      <c r="H848">
        <v>3140.9228387751336</v>
      </c>
      <c r="I848" t="s">
        <v>34</v>
      </c>
    </row>
    <row r="849" spans="2:9" x14ac:dyDescent="0.25">
      <c r="B849" s="40"/>
      <c r="D849" s="40">
        <v>30066</v>
      </c>
      <c r="E849">
        <v>0</v>
      </c>
      <c r="F849" s="40" t="s">
        <v>35</v>
      </c>
      <c r="G849">
        <v>70.245769480366818</v>
      </c>
      <c r="H849">
        <v>2539.7266755210949</v>
      </c>
      <c r="I849" t="s">
        <v>34</v>
      </c>
    </row>
    <row r="850" spans="2:9" x14ac:dyDescent="0.25">
      <c r="B850" s="40"/>
      <c r="D850" s="40">
        <v>30067</v>
      </c>
      <c r="E850">
        <v>1</v>
      </c>
      <c r="F850" s="40" t="s">
        <v>35</v>
      </c>
      <c r="G850">
        <v>76.943016985676877</v>
      </c>
      <c r="H850">
        <v>2773.5195004476996</v>
      </c>
      <c r="I850" t="s">
        <v>34</v>
      </c>
    </row>
    <row r="851" spans="2:9" x14ac:dyDescent="0.25">
      <c r="B851" s="40"/>
      <c r="D851" s="40">
        <v>30068</v>
      </c>
      <c r="E851">
        <v>1</v>
      </c>
      <c r="F851" s="40" t="s">
        <v>35</v>
      </c>
      <c r="G851">
        <v>75.230758280929535</v>
      </c>
      <c r="H851">
        <v>2763.4998480662207</v>
      </c>
      <c r="I851" t="s">
        <v>34</v>
      </c>
    </row>
    <row r="852" spans="2:9" x14ac:dyDescent="0.25">
      <c r="B852" s="40"/>
      <c r="D852" s="40">
        <v>30069</v>
      </c>
      <c r="E852">
        <v>1</v>
      </c>
      <c r="F852" s="40" t="s">
        <v>35</v>
      </c>
      <c r="G852">
        <v>71.219707622475653</v>
      </c>
      <c r="H852">
        <v>2646.7812875970731</v>
      </c>
      <c r="I852" t="s">
        <v>34</v>
      </c>
    </row>
    <row r="853" spans="2:9" x14ac:dyDescent="0.25">
      <c r="B853" s="40"/>
      <c r="D853" s="40">
        <v>30070</v>
      </c>
      <c r="E853">
        <v>1</v>
      </c>
      <c r="F853" s="40" t="s">
        <v>35</v>
      </c>
      <c r="G853">
        <v>68.721124337025259</v>
      </c>
      <c r="H853">
        <v>2487.8976366113052</v>
      </c>
      <c r="I853" t="s">
        <v>34</v>
      </c>
    </row>
    <row r="854" spans="2:9" x14ac:dyDescent="0.25">
      <c r="B854" s="40"/>
      <c r="D854" s="40">
        <v>30071</v>
      </c>
      <c r="E854">
        <v>1</v>
      </c>
      <c r="F854" s="40" t="s">
        <v>35</v>
      </c>
      <c r="G854">
        <v>69.796507604112776</v>
      </c>
      <c r="H854">
        <v>2520.6118588693648</v>
      </c>
      <c r="I854" t="s">
        <v>34</v>
      </c>
    </row>
    <row r="855" spans="2:9" x14ac:dyDescent="0.25">
      <c r="B855" s="40"/>
      <c r="D855" s="40">
        <v>30072</v>
      </c>
      <c r="E855">
        <v>0</v>
      </c>
      <c r="F855" s="40" t="s">
        <v>35</v>
      </c>
      <c r="G855">
        <v>73.984003712142126</v>
      </c>
      <c r="H855">
        <v>2496.114925955746</v>
      </c>
      <c r="I855" t="s">
        <v>34</v>
      </c>
    </row>
    <row r="856" spans="2:9" x14ac:dyDescent="0.25">
      <c r="B856" s="40"/>
      <c r="D856" s="40">
        <v>30073</v>
      </c>
      <c r="E856">
        <v>0</v>
      </c>
      <c r="F856" s="40" t="s">
        <v>35</v>
      </c>
      <c r="G856">
        <v>77.097745946003229</v>
      </c>
      <c r="H856">
        <v>2626.0950059243246</v>
      </c>
      <c r="I856" t="s">
        <v>34</v>
      </c>
    </row>
    <row r="857" spans="2:9" x14ac:dyDescent="0.25">
      <c r="B857" s="40"/>
      <c r="D857" s="40">
        <v>30074</v>
      </c>
      <c r="E857">
        <v>1</v>
      </c>
      <c r="F857" s="40" t="s">
        <v>35</v>
      </c>
      <c r="G857">
        <v>77.793967350414476</v>
      </c>
      <c r="H857">
        <v>2846.347007241136</v>
      </c>
      <c r="I857" t="s">
        <v>34</v>
      </c>
    </row>
    <row r="858" spans="2:9" x14ac:dyDescent="0.25">
      <c r="B858" s="40"/>
      <c r="D858" s="40">
        <v>30075</v>
      </c>
      <c r="E858">
        <v>1</v>
      </c>
      <c r="F858" s="40" t="s">
        <v>35</v>
      </c>
      <c r="G858">
        <v>78.54110541509624</v>
      </c>
      <c r="H858">
        <v>2919.9500850032355</v>
      </c>
      <c r="I858" t="s">
        <v>34</v>
      </c>
    </row>
    <row r="859" spans="2:9" x14ac:dyDescent="0.25">
      <c r="B859" s="40"/>
      <c r="D859" s="40">
        <v>30076</v>
      </c>
      <c r="E859">
        <v>1</v>
      </c>
      <c r="F859" s="40" t="s">
        <v>35</v>
      </c>
      <c r="G859">
        <v>79.033389654323031</v>
      </c>
      <c r="H859">
        <v>2896.8119399204816</v>
      </c>
      <c r="I859" t="s">
        <v>34</v>
      </c>
    </row>
    <row r="860" spans="2:9" x14ac:dyDescent="0.25">
      <c r="B860" s="40"/>
      <c r="D860" s="40">
        <v>30077</v>
      </c>
      <c r="E860">
        <v>1</v>
      </c>
      <c r="F860" s="40" t="s">
        <v>35</v>
      </c>
      <c r="G860">
        <v>79.908057531501242</v>
      </c>
      <c r="H860">
        <v>2877.8418115835802</v>
      </c>
      <c r="I860" t="s">
        <v>34</v>
      </c>
    </row>
    <row r="861" spans="2:9" x14ac:dyDescent="0.25">
      <c r="B861" s="40"/>
      <c r="D861" s="40">
        <v>30078</v>
      </c>
      <c r="E861">
        <v>1</v>
      </c>
      <c r="F861" s="40" t="s">
        <v>35</v>
      </c>
      <c r="G861">
        <v>81.7624728229558</v>
      </c>
      <c r="H861">
        <v>2950.756975767461</v>
      </c>
      <c r="I861" t="s">
        <v>34</v>
      </c>
    </row>
    <row r="862" spans="2:9" x14ac:dyDescent="0.25">
      <c r="B862" s="40"/>
      <c r="D862" s="40">
        <v>30079</v>
      </c>
      <c r="E862">
        <v>0</v>
      </c>
      <c r="F862" s="40" t="s">
        <v>35</v>
      </c>
      <c r="G862">
        <v>78.842174128201947</v>
      </c>
      <c r="H862">
        <v>2926.2845039670956</v>
      </c>
      <c r="I862" t="s">
        <v>34</v>
      </c>
    </row>
    <row r="863" spans="2:9" x14ac:dyDescent="0.25">
      <c r="B863" s="40"/>
      <c r="D863" s="40">
        <v>30080</v>
      </c>
      <c r="E863">
        <v>0</v>
      </c>
      <c r="F863" s="40" t="s">
        <v>35</v>
      </c>
      <c r="G863">
        <v>79.515564452921552</v>
      </c>
      <c r="H863">
        <v>2934.7074808955513</v>
      </c>
      <c r="I863" t="s">
        <v>34</v>
      </c>
    </row>
    <row r="864" spans="2:9" x14ac:dyDescent="0.25">
      <c r="B864" s="40"/>
      <c r="D864" s="40">
        <v>30081</v>
      </c>
      <c r="E864">
        <v>1</v>
      </c>
      <c r="F864" s="40" t="s">
        <v>35</v>
      </c>
      <c r="G864">
        <v>79.58034992023245</v>
      </c>
      <c r="H864">
        <v>2872.4206807415371</v>
      </c>
      <c r="I864" t="s">
        <v>34</v>
      </c>
    </row>
    <row r="865" spans="2:9" x14ac:dyDescent="0.25">
      <c r="B865" s="40"/>
      <c r="D865" s="40">
        <v>30082</v>
      </c>
      <c r="E865">
        <v>1</v>
      </c>
      <c r="F865" s="40" t="s">
        <v>35</v>
      </c>
      <c r="G865">
        <v>82.805875362116879</v>
      </c>
      <c r="H865">
        <v>2868.1012286880878</v>
      </c>
      <c r="I865" t="s">
        <v>34</v>
      </c>
    </row>
    <row r="866" spans="2:9" x14ac:dyDescent="0.25">
      <c r="B866" s="40"/>
      <c r="D866" s="40">
        <v>30083</v>
      </c>
      <c r="E866">
        <v>1</v>
      </c>
      <c r="F866" s="40" t="s">
        <v>35</v>
      </c>
      <c r="G866">
        <v>83.776051241380856</v>
      </c>
      <c r="H866">
        <v>2982.0693124078321</v>
      </c>
      <c r="I866" t="s">
        <v>34</v>
      </c>
    </row>
    <row r="867" spans="2:9" x14ac:dyDescent="0.25">
      <c r="B867" s="40"/>
      <c r="D867" s="40">
        <v>30084</v>
      </c>
      <c r="E867">
        <v>1</v>
      </c>
      <c r="F867" s="40" t="s">
        <v>35</v>
      </c>
      <c r="G867">
        <v>89.959418647915214</v>
      </c>
      <c r="H867">
        <v>3461.248230504385</v>
      </c>
      <c r="I867" t="s">
        <v>34</v>
      </c>
    </row>
    <row r="868" spans="2:9" x14ac:dyDescent="0.25">
      <c r="B868" s="40"/>
      <c r="D868" s="40">
        <v>30085</v>
      </c>
      <c r="E868">
        <v>1</v>
      </c>
      <c r="F868" s="40" t="s">
        <v>35</v>
      </c>
      <c r="G868">
        <v>90.27776778484818</v>
      </c>
      <c r="H868">
        <v>3608.8253428805706</v>
      </c>
      <c r="I868" t="s">
        <v>34</v>
      </c>
    </row>
    <row r="869" spans="2:9" x14ac:dyDescent="0.25">
      <c r="B869" s="40"/>
      <c r="D869" s="40">
        <v>30086</v>
      </c>
      <c r="E869">
        <v>0</v>
      </c>
      <c r="F869" s="40" t="s">
        <v>35</v>
      </c>
      <c r="G869">
        <v>86.663258627879216</v>
      </c>
      <c r="H869">
        <v>3350.5195911314886</v>
      </c>
      <c r="I869" t="s">
        <v>34</v>
      </c>
    </row>
    <row r="870" spans="2:9" x14ac:dyDescent="0.25">
      <c r="B870" s="40"/>
      <c r="D870" s="40">
        <v>30087</v>
      </c>
      <c r="E870">
        <v>0</v>
      </c>
      <c r="F870" s="40" t="s">
        <v>35</v>
      </c>
      <c r="G870">
        <v>85.428177799377721</v>
      </c>
      <c r="H870">
        <v>3272.4259890556546</v>
      </c>
      <c r="I870" t="s">
        <v>34</v>
      </c>
    </row>
    <row r="871" spans="2:9" x14ac:dyDescent="0.25">
      <c r="B871" s="40"/>
      <c r="D871" s="40">
        <v>30088</v>
      </c>
      <c r="E871">
        <v>1</v>
      </c>
      <c r="F871" s="40" t="s">
        <v>35</v>
      </c>
      <c r="G871">
        <v>83.55922660639871</v>
      </c>
      <c r="H871">
        <v>3228.5463641396909</v>
      </c>
      <c r="I871" t="s">
        <v>34</v>
      </c>
    </row>
    <row r="872" spans="2:9" x14ac:dyDescent="0.25">
      <c r="B872" s="40"/>
      <c r="D872" s="40">
        <v>30089</v>
      </c>
      <c r="E872">
        <v>1</v>
      </c>
      <c r="F872" s="40" t="s">
        <v>35</v>
      </c>
      <c r="G872">
        <v>80.668282642148512</v>
      </c>
      <c r="H872">
        <v>3187.2349461021913</v>
      </c>
      <c r="I872" t="s">
        <v>34</v>
      </c>
    </row>
    <row r="873" spans="2:9" x14ac:dyDescent="0.25">
      <c r="B873" s="40"/>
      <c r="D873" s="40">
        <v>30090</v>
      </c>
      <c r="E873">
        <v>1</v>
      </c>
      <c r="F873" s="40" t="s">
        <v>35</v>
      </c>
      <c r="G873">
        <v>78.773404163348502</v>
      </c>
      <c r="H873">
        <v>3021.1761722164956</v>
      </c>
      <c r="I873" t="s">
        <v>34</v>
      </c>
    </row>
    <row r="874" spans="2:9" x14ac:dyDescent="0.25">
      <c r="B874" s="40"/>
      <c r="D874" s="40">
        <v>30091</v>
      </c>
      <c r="E874">
        <v>1</v>
      </c>
      <c r="F874" s="40" t="s">
        <v>35</v>
      </c>
      <c r="G874">
        <v>80.716599604942417</v>
      </c>
      <c r="H874">
        <v>3209.0608855322616</v>
      </c>
      <c r="I874" t="s">
        <v>34</v>
      </c>
    </row>
    <row r="875" spans="2:9" x14ac:dyDescent="0.25">
      <c r="B875" s="40"/>
      <c r="D875" s="40">
        <v>30092</v>
      </c>
      <c r="E875">
        <v>1</v>
      </c>
      <c r="F875" s="40" t="s">
        <v>35</v>
      </c>
      <c r="G875">
        <v>81.327722146683541</v>
      </c>
      <c r="H875">
        <v>3175.319246871491</v>
      </c>
      <c r="I875" t="s">
        <v>34</v>
      </c>
    </row>
    <row r="876" spans="2:9" x14ac:dyDescent="0.25">
      <c r="B876" s="40"/>
      <c r="D876" s="40">
        <v>30093</v>
      </c>
      <c r="E876">
        <v>0</v>
      </c>
      <c r="F876" s="40" t="s">
        <v>35</v>
      </c>
      <c r="G876">
        <v>82.887456985300048</v>
      </c>
      <c r="H876">
        <v>3154.8534202107926</v>
      </c>
      <c r="I876" t="s">
        <v>34</v>
      </c>
    </row>
    <row r="877" spans="2:9" x14ac:dyDescent="0.25">
      <c r="B877" s="40"/>
      <c r="D877" s="40">
        <v>30094</v>
      </c>
      <c r="E877">
        <v>0</v>
      </c>
      <c r="F877" s="40" t="s">
        <v>35</v>
      </c>
      <c r="G877">
        <v>82.36399925827223</v>
      </c>
      <c r="H877">
        <v>3176.5595010092306</v>
      </c>
      <c r="I877" t="s">
        <v>34</v>
      </c>
    </row>
    <row r="878" spans="2:9" x14ac:dyDescent="0.25">
      <c r="B878" s="40"/>
      <c r="D878" s="40">
        <v>30095</v>
      </c>
      <c r="E878">
        <v>1</v>
      </c>
      <c r="F878" s="40" t="s">
        <v>35</v>
      </c>
      <c r="G878">
        <v>79.249536422396517</v>
      </c>
      <c r="H878">
        <v>3037.8382546022053</v>
      </c>
      <c r="I878" t="s">
        <v>34</v>
      </c>
    </row>
    <row r="879" spans="2:9" x14ac:dyDescent="0.25">
      <c r="B879" s="40"/>
      <c r="D879" s="40">
        <v>30096</v>
      </c>
      <c r="E879">
        <v>1</v>
      </c>
      <c r="F879" s="40" t="s">
        <v>35</v>
      </c>
      <c r="G879">
        <v>83.195248570793098</v>
      </c>
      <c r="H879">
        <v>3233.1058253152551</v>
      </c>
      <c r="I879" t="s">
        <v>34</v>
      </c>
    </row>
    <row r="880" spans="2:9" x14ac:dyDescent="0.25">
      <c r="B880" s="40"/>
      <c r="D880" s="40">
        <v>30097</v>
      </c>
      <c r="E880">
        <v>1</v>
      </c>
      <c r="F880" s="40" t="s">
        <v>35</v>
      </c>
      <c r="G880">
        <v>81.0948479975292</v>
      </c>
      <c r="H880">
        <v>3257.1644398198864</v>
      </c>
      <c r="I880" t="s">
        <v>34</v>
      </c>
    </row>
    <row r="881" spans="2:9" x14ac:dyDescent="0.25">
      <c r="B881" s="40"/>
      <c r="D881" s="40">
        <v>30098</v>
      </c>
      <c r="E881">
        <v>1</v>
      </c>
      <c r="F881" s="40" t="s">
        <v>35</v>
      </c>
      <c r="G881">
        <v>81.647553439999584</v>
      </c>
      <c r="H881">
        <v>3148.0754342803161</v>
      </c>
      <c r="I881" t="s">
        <v>34</v>
      </c>
    </row>
    <row r="882" spans="2:9" x14ac:dyDescent="0.25">
      <c r="B882" s="40"/>
      <c r="D882" s="40">
        <v>30099</v>
      </c>
      <c r="E882">
        <v>1</v>
      </c>
      <c r="F882" s="40" t="s">
        <v>35</v>
      </c>
      <c r="G882">
        <v>86.857782383037659</v>
      </c>
      <c r="H882">
        <v>3466.5202971473436</v>
      </c>
      <c r="I882" t="s">
        <v>34</v>
      </c>
    </row>
    <row r="883" spans="2:9" x14ac:dyDescent="0.25">
      <c r="B883" s="40"/>
      <c r="D883" s="40">
        <v>30100</v>
      </c>
      <c r="E883">
        <v>0</v>
      </c>
      <c r="F883" s="40" t="s">
        <v>35</v>
      </c>
      <c r="G883">
        <v>89.750021052175271</v>
      </c>
      <c r="H883">
        <v>3711.6870421004664</v>
      </c>
      <c r="I883" t="s">
        <v>34</v>
      </c>
    </row>
    <row r="884" spans="2:9" x14ac:dyDescent="0.25">
      <c r="B884" s="40"/>
      <c r="D884" s="40">
        <v>30101</v>
      </c>
      <c r="E884">
        <v>0</v>
      </c>
      <c r="F884" s="40" t="s">
        <v>35</v>
      </c>
      <c r="G884">
        <v>86.560491200037674</v>
      </c>
      <c r="H884">
        <v>3543.1711533948278</v>
      </c>
      <c r="I884" t="s">
        <v>34</v>
      </c>
    </row>
    <row r="885" spans="2:9" x14ac:dyDescent="0.25">
      <c r="B885" s="40"/>
      <c r="D885" s="40">
        <v>30102</v>
      </c>
      <c r="E885">
        <v>1</v>
      </c>
      <c r="F885" s="40" t="s">
        <v>35</v>
      </c>
      <c r="G885">
        <v>83.822032861648609</v>
      </c>
      <c r="H885">
        <v>3432.4285530696629</v>
      </c>
      <c r="I885" t="s">
        <v>34</v>
      </c>
    </row>
    <row r="886" spans="2:9" x14ac:dyDescent="0.25">
      <c r="B886" s="40"/>
      <c r="D886" s="40">
        <v>30103</v>
      </c>
      <c r="E886">
        <v>1</v>
      </c>
      <c r="F886" s="40" t="s">
        <v>21</v>
      </c>
      <c r="G886">
        <v>85.019548007880104</v>
      </c>
      <c r="H886">
        <v>3750.5583396726179</v>
      </c>
      <c r="I886" t="s">
        <v>34</v>
      </c>
    </row>
    <row r="887" spans="2:9" x14ac:dyDescent="0.25">
      <c r="B887" s="40"/>
      <c r="D887" s="40">
        <v>30104</v>
      </c>
      <c r="E887">
        <v>1</v>
      </c>
      <c r="F887" s="40" t="s">
        <v>21</v>
      </c>
      <c r="G887">
        <v>87.740258103751415</v>
      </c>
      <c r="H887">
        <v>3878.5178047651902</v>
      </c>
      <c r="I887" t="s">
        <v>34</v>
      </c>
    </row>
    <row r="888" spans="2:9" x14ac:dyDescent="0.25">
      <c r="B888" s="40"/>
      <c r="D888" s="40">
        <v>30105</v>
      </c>
      <c r="E888">
        <v>1</v>
      </c>
      <c r="F888" s="40" t="s">
        <v>21</v>
      </c>
      <c r="G888">
        <v>85.929166472460466</v>
      </c>
      <c r="H888">
        <v>3836.2892743329285</v>
      </c>
      <c r="I888" t="s">
        <v>34</v>
      </c>
    </row>
    <row r="889" spans="2:9" x14ac:dyDescent="0.25">
      <c r="B889" s="40"/>
      <c r="D889" s="40">
        <v>30106</v>
      </c>
      <c r="E889">
        <v>1</v>
      </c>
      <c r="F889" s="40" t="s">
        <v>21</v>
      </c>
      <c r="G889">
        <v>80.936601367211324</v>
      </c>
      <c r="H889">
        <v>3314.7032447901192</v>
      </c>
      <c r="I889" t="s">
        <v>34</v>
      </c>
    </row>
    <row r="890" spans="2:9" x14ac:dyDescent="0.25">
      <c r="B890" s="40"/>
      <c r="D890" s="40">
        <v>30107</v>
      </c>
      <c r="E890">
        <v>0</v>
      </c>
      <c r="F890" s="40" t="s">
        <v>21</v>
      </c>
      <c r="G890">
        <v>86.343986470549311</v>
      </c>
      <c r="H890">
        <v>3693.0670358378243</v>
      </c>
      <c r="I890" t="s">
        <v>34</v>
      </c>
    </row>
    <row r="891" spans="2:9" x14ac:dyDescent="0.25">
      <c r="B891" s="40"/>
      <c r="D891" s="40">
        <v>30108</v>
      </c>
      <c r="E891">
        <v>0</v>
      </c>
      <c r="F891" s="40" t="s">
        <v>21</v>
      </c>
      <c r="G891">
        <v>84.484850982520612</v>
      </c>
      <c r="H891">
        <v>3715.013913175575</v>
      </c>
      <c r="I891" t="s">
        <v>34</v>
      </c>
    </row>
    <row r="892" spans="2:9" x14ac:dyDescent="0.25">
      <c r="B892" s="40"/>
      <c r="D892" s="40">
        <v>30109</v>
      </c>
      <c r="E892">
        <v>1</v>
      </c>
      <c r="F892" s="40" t="s">
        <v>21</v>
      </c>
      <c r="G892">
        <v>84.071255616498505</v>
      </c>
      <c r="H892">
        <v>3421.2949973864957</v>
      </c>
      <c r="I892" t="s">
        <v>34</v>
      </c>
    </row>
    <row r="893" spans="2:9" x14ac:dyDescent="0.25">
      <c r="B893" s="40"/>
      <c r="D893" s="40">
        <v>30110</v>
      </c>
      <c r="E893">
        <v>1</v>
      </c>
      <c r="F893" s="40" t="s">
        <v>21</v>
      </c>
      <c r="G893">
        <v>89.516727912676131</v>
      </c>
      <c r="H893">
        <v>3731.1035902252661</v>
      </c>
      <c r="I893" t="s">
        <v>34</v>
      </c>
    </row>
    <row r="894" spans="2:9" x14ac:dyDescent="0.25">
      <c r="B894" s="40"/>
      <c r="D894" s="40">
        <v>30111</v>
      </c>
      <c r="E894">
        <v>1</v>
      </c>
      <c r="F894" s="40" t="s">
        <v>21</v>
      </c>
      <c r="G894">
        <v>91.36086936092768</v>
      </c>
      <c r="H894">
        <v>4062.1554840942472</v>
      </c>
      <c r="I894" t="s">
        <v>34</v>
      </c>
    </row>
    <row r="895" spans="2:9" x14ac:dyDescent="0.25">
      <c r="B895" s="40"/>
      <c r="D895" s="40">
        <v>30112</v>
      </c>
      <c r="E895">
        <v>1</v>
      </c>
      <c r="F895" s="40" t="s">
        <v>21</v>
      </c>
      <c r="G895">
        <v>92.377163755075543</v>
      </c>
      <c r="H895">
        <v>4135.5792177826133</v>
      </c>
      <c r="I895" t="s">
        <v>34</v>
      </c>
    </row>
    <row r="896" spans="2:9" x14ac:dyDescent="0.25">
      <c r="B896" s="40"/>
      <c r="D896" s="40">
        <v>30113</v>
      </c>
      <c r="E896">
        <v>1</v>
      </c>
      <c r="F896" s="40" t="s">
        <v>21</v>
      </c>
      <c r="G896">
        <v>83.60321736104639</v>
      </c>
      <c r="H896">
        <v>3531.3692230313482</v>
      </c>
      <c r="I896" t="s">
        <v>34</v>
      </c>
    </row>
    <row r="897" spans="2:9" x14ac:dyDescent="0.25">
      <c r="B897" s="40"/>
      <c r="D897" s="40">
        <v>30114</v>
      </c>
      <c r="E897">
        <v>0</v>
      </c>
      <c r="F897" s="40" t="s">
        <v>21</v>
      </c>
      <c r="G897">
        <v>83.916882889053184</v>
      </c>
      <c r="H897">
        <v>3724.4898543892937</v>
      </c>
      <c r="I897" t="s">
        <v>34</v>
      </c>
    </row>
    <row r="898" spans="2:9" x14ac:dyDescent="0.25">
      <c r="B898" s="40"/>
      <c r="D898" s="40">
        <v>30115</v>
      </c>
      <c r="E898">
        <v>0</v>
      </c>
      <c r="F898" s="40" t="s">
        <v>21</v>
      </c>
      <c r="G898">
        <v>81.425775601321021</v>
      </c>
      <c r="H898">
        <v>3656.978607121433</v>
      </c>
      <c r="I898" t="s">
        <v>34</v>
      </c>
    </row>
    <row r="899" spans="2:9" x14ac:dyDescent="0.25">
      <c r="B899" s="40"/>
      <c r="D899" s="40">
        <v>30116</v>
      </c>
      <c r="E899">
        <v>1</v>
      </c>
      <c r="F899" s="40" t="s">
        <v>21</v>
      </c>
      <c r="G899">
        <v>85.05180763472822</v>
      </c>
      <c r="H899">
        <v>3814.6302415584873</v>
      </c>
      <c r="I899" t="s">
        <v>34</v>
      </c>
    </row>
    <row r="900" spans="2:9" x14ac:dyDescent="0.25">
      <c r="B900" s="40"/>
      <c r="D900" s="40">
        <v>30117</v>
      </c>
      <c r="E900">
        <v>1</v>
      </c>
      <c r="F900" s="40" t="s">
        <v>21</v>
      </c>
      <c r="G900">
        <v>85.346669445822201</v>
      </c>
      <c r="H900">
        <v>3713.4720977253146</v>
      </c>
      <c r="I900" t="s">
        <v>34</v>
      </c>
    </row>
    <row r="901" spans="2:9" x14ac:dyDescent="0.25">
      <c r="B901" s="40"/>
      <c r="D901" s="40">
        <v>30118</v>
      </c>
      <c r="E901">
        <v>1</v>
      </c>
      <c r="F901" s="40" t="s">
        <v>21</v>
      </c>
      <c r="G901">
        <v>89.68845557738743</v>
      </c>
      <c r="H901">
        <v>4034.8578525231187</v>
      </c>
      <c r="I901" t="s">
        <v>34</v>
      </c>
    </row>
    <row r="902" spans="2:9" x14ac:dyDescent="0.25">
      <c r="B902" s="40"/>
      <c r="D902" s="40">
        <v>30119</v>
      </c>
      <c r="E902">
        <v>1</v>
      </c>
      <c r="F902" s="40" t="s">
        <v>21</v>
      </c>
      <c r="G902">
        <v>78.881924459394241</v>
      </c>
      <c r="H902">
        <v>3346.760082601993</v>
      </c>
      <c r="I902" t="s">
        <v>34</v>
      </c>
    </row>
    <row r="903" spans="2:9" x14ac:dyDescent="0.25">
      <c r="B903" s="40"/>
      <c r="D903" s="40">
        <v>30120</v>
      </c>
      <c r="E903">
        <v>1</v>
      </c>
      <c r="F903" s="40" t="s">
        <v>21</v>
      </c>
      <c r="G903">
        <v>74.64338218774725</v>
      </c>
      <c r="H903">
        <v>3039.6026628714994</v>
      </c>
      <c r="I903" t="s">
        <v>34</v>
      </c>
    </row>
    <row r="904" spans="2:9" x14ac:dyDescent="0.25">
      <c r="B904" s="40"/>
      <c r="D904" s="40">
        <v>30121</v>
      </c>
      <c r="E904">
        <v>0</v>
      </c>
      <c r="F904" s="40" t="s">
        <v>21</v>
      </c>
      <c r="G904">
        <v>89.076108403579553</v>
      </c>
      <c r="H904">
        <v>3805.0601834280856</v>
      </c>
      <c r="I904" t="s">
        <v>34</v>
      </c>
    </row>
    <row r="905" spans="2:9" x14ac:dyDescent="0.25">
      <c r="B905" s="40"/>
      <c r="D905" s="40">
        <v>30122</v>
      </c>
      <c r="E905">
        <v>0</v>
      </c>
      <c r="F905" s="40" t="s">
        <v>21</v>
      </c>
      <c r="G905">
        <v>88.878994978385577</v>
      </c>
      <c r="H905">
        <v>4005.9629843885423</v>
      </c>
      <c r="I905" t="s">
        <v>34</v>
      </c>
    </row>
    <row r="906" spans="2:9" x14ac:dyDescent="0.25">
      <c r="B906" s="40"/>
      <c r="D906" s="40">
        <v>30123</v>
      </c>
      <c r="E906">
        <v>1</v>
      </c>
      <c r="F906" s="40" t="s">
        <v>21</v>
      </c>
      <c r="G906">
        <v>88.414158551762895</v>
      </c>
      <c r="H906">
        <v>4170.2772526796261</v>
      </c>
      <c r="I906" t="s">
        <v>34</v>
      </c>
    </row>
    <row r="907" spans="2:9" x14ac:dyDescent="0.25">
      <c r="B907" s="40"/>
      <c r="D907" s="40">
        <v>30124</v>
      </c>
      <c r="E907">
        <v>1</v>
      </c>
      <c r="F907" s="40" t="s">
        <v>21</v>
      </c>
      <c r="G907">
        <v>79.319174526174947</v>
      </c>
      <c r="H907">
        <v>3325.3689260443202</v>
      </c>
      <c r="I907" t="s">
        <v>34</v>
      </c>
    </row>
    <row r="908" spans="2:9" x14ac:dyDescent="0.25">
      <c r="B908" s="40"/>
      <c r="D908" s="40">
        <v>30125</v>
      </c>
      <c r="E908">
        <v>1</v>
      </c>
      <c r="F908" s="40" t="s">
        <v>21</v>
      </c>
      <c r="G908">
        <v>84.572950239188174</v>
      </c>
      <c r="H908">
        <v>3720.0213124705765</v>
      </c>
      <c r="I908" t="s">
        <v>34</v>
      </c>
    </row>
    <row r="909" spans="2:9" x14ac:dyDescent="0.25">
      <c r="B909" s="40"/>
      <c r="D909" s="40">
        <v>30126</v>
      </c>
      <c r="E909">
        <v>1</v>
      </c>
      <c r="F909" s="40" t="s">
        <v>21</v>
      </c>
      <c r="G909">
        <v>85.192735224662826</v>
      </c>
      <c r="H909">
        <v>3766.6066598854727</v>
      </c>
      <c r="I909" t="s">
        <v>34</v>
      </c>
    </row>
    <row r="910" spans="2:9" x14ac:dyDescent="0.25">
      <c r="B910" s="40"/>
      <c r="D910" s="40">
        <v>30127</v>
      </c>
      <c r="E910">
        <v>1</v>
      </c>
      <c r="F910" s="40" t="s">
        <v>21</v>
      </c>
      <c r="G910">
        <v>84.721490591326784</v>
      </c>
      <c r="H910">
        <v>3783.075412726057</v>
      </c>
      <c r="I910" t="s">
        <v>34</v>
      </c>
    </row>
    <row r="911" spans="2:9" x14ac:dyDescent="0.25">
      <c r="B911" s="40"/>
      <c r="D911" s="40">
        <v>30128</v>
      </c>
      <c r="E911">
        <v>0</v>
      </c>
      <c r="F911" s="40" t="s">
        <v>21</v>
      </c>
      <c r="G911">
        <v>85.928662442408339</v>
      </c>
      <c r="H911">
        <v>3774.7443027961494</v>
      </c>
      <c r="I911" t="s">
        <v>34</v>
      </c>
    </row>
    <row r="912" spans="2:9" x14ac:dyDescent="0.25">
      <c r="B912" s="40"/>
      <c r="D912" s="40">
        <v>30129</v>
      </c>
      <c r="E912">
        <v>0</v>
      </c>
      <c r="F912" s="40" t="s">
        <v>21</v>
      </c>
      <c r="G912">
        <v>83.233421363974969</v>
      </c>
      <c r="H912">
        <v>3460.3709453507331</v>
      </c>
      <c r="I912" t="s">
        <v>34</v>
      </c>
    </row>
    <row r="913" spans="2:9" x14ac:dyDescent="0.25">
      <c r="B913" s="40"/>
      <c r="D913" s="40">
        <v>30130</v>
      </c>
      <c r="E913">
        <v>1</v>
      </c>
      <c r="F913" s="40" t="s">
        <v>21</v>
      </c>
      <c r="G913">
        <v>85.533405003516606</v>
      </c>
      <c r="H913">
        <v>3852.2153272082046</v>
      </c>
      <c r="I913" t="s">
        <v>34</v>
      </c>
    </row>
    <row r="914" spans="2:9" x14ac:dyDescent="0.25">
      <c r="B914" s="40"/>
      <c r="D914" s="40">
        <v>30131</v>
      </c>
      <c r="E914">
        <v>1</v>
      </c>
      <c r="F914" s="40" t="s">
        <v>21</v>
      </c>
      <c r="G914">
        <v>89.105291025760522</v>
      </c>
      <c r="H914">
        <v>4036.6810599549035</v>
      </c>
      <c r="I914" t="s">
        <v>34</v>
      </c>
    </row>
    <row r="915" spans="2:9" x14ac:dyDescent="0.25">
      <c r="B915" s="40"/>
      <c r="D915" s="40">
        <v>30132</v>
      </c>
      <c r="E915">
        <v>1</v>
      </c>
      <c r="F915" s="40" t="s">
        <v>21</v>
      </c>
      <c r="G915">
        <v>91.618749750195917</v>
      </c>
      <c r="H915">
        <v>4221.3688617154385</v>
      </c>
      <c r="I915" t="s">
        <v>34</v>
      </c>
    </row>
    <row r="916" spans="2:9" x14ac:dyDescent="0.25">
      <c r="B916" s="40"/>
      <c r="D916" s="40">
        <v>30133</v>
      </c>
      <c r="E916">
        <v>1</v>
      </c>
      <c r="F916" s="40" t="s">
        <v>21</v>
      </c>
      <c r="G916">
        <v>86.306671474372394</v>
      </c>
      <c r="H916">
        <v>3996.9822248510009</v>
      </c>
      <c r="I916" t="s">
        <v>34</v>
      </c>
    </row>
    <row r="917" spans="2:9" x14ac:dyDescent="0.25">
      <c r="B917" s="40"/>
      <c r="D917" s="40">
        <v>30134</v>
      </c>
      <c r="E917">
        <v>1</v>
      </c>
      <c r="F917" s="40" t="s">
        <v>21</v>
      </c>
      <c r="G917">
        <v>85.328392601839994</v>
      </c>
      <c r="H917">
        <v>3786.7272002019899</v>
      </c>
      <c r="I917" t="s">
        <v>34</v>
      </c>
    </row>
    <row r="918" spans="2:9" x14ac:dyDescent="0.25">
      <c r="B918" s="40"/>
      <c r="D918" s="40">
        <v>30135</v>
      </c>
      <c r="E918">
        <v>0</v>
      </c>
      <c r="F918" s="40" t="s">
        <v>21</v>
      </c>
      <c r="G918">
        <v>92.140024611053491</v>
      </c>
      <c r="H918">
        <v>4149.5159443648436</v>
      </c>
      <c r="I918" t="s">
        <v>34</v>
      </c>
    </row>
    <row r="919" spans="2:9" x14ac:dyDescent="0.25">
      <c r="B919" s="40"/>
      <c r="D919" s="40">
        <v>30136</v>
      </c>
      <c r="E919">
        <v>0</v>
      </c>
      <c r="F919" s="40" t="s">
        <v>21</v>
      </c>
      <c r="G919">
        <v>94.135728480420653</v>
      </c>
      <c r="H919">
        <v>4517.9615319704617</v>
      </c>
      <c r="I919" t="s">
        <v>34</v>
      </c>
    </row>
    <row r="920" spans="2:9" x14ac:dyDescent="0.25">
      <c r="B920" s="40"/>
      <c r="D920" s="40">
        <v>30137</v>
      </c>
      <c r="E920">
        <v>1</v>
      </c>
      <c r="F920" s="40" t="s">
        <v>21</v>
      </c>
      <c r="G920">
        <v>84.799893304471112</v>
      </c>
      <c r="H920">
        <v>4032.216635471395</v>
      </c>
      <c r="I920" t="s">
        <v>34</v>
      </c>
    </row>
    <row r="921" spans="2:9" x14ac:dyDescent="0.25">
      <c r="B921" s="40"/>
      <c r="D921" s="40">
        <v>30138</v>
      </c>
      <c r="E921">
        <v>1</v>
      </c>
      <c r="F921" s="40" t="s">
        <v>21</v>
      </c>
      <c r="G921">
        <v>83.436371098677</v>
      </c>
      <c r="H921">
        <v>3470.194988304911</v>
      </c>
      <c r="I921" t="s">
        <v>34</v>
      </c>
    </row>
    <row r="922" spans="2:9" x14ac:dyDescent="0.25">
      <c r="B922" s="40"/>
      <c r="D922" s="40">
        <v>30139</v>
      </c>
      <c r="E922">
        <v>1</v>
      </c>
      <c r="F922" s="40" t="s">
        <v>21</v>
      </c>
      <c r="G922">
        <v>84.06209382189769</v>
      </c>
      <c r="H922">
        <v>3565.3466244027472</v>
      </c>
      <c r="I922" t="s">
        <v>34</v>
      </c>
    </row>
    <row r="923" spans="2:9" x14ac:dyDescent="0.25">
      <c r="B923" s="40"/>
      <c r="D923" s="40">
        <v>30140</v>
      </c>
      <c r="E923">
        <v>1</v>
      </c>
      <c r="F923" s="40" t="s">
        <v>21</v>
      </c>
      <c r="G923">
        <v>86.881714738906894</v>
      </c>
      <c r="H923">
        <v>3847.6267426001687</v>
      </c>
      <c r="I923" t="s">
        <v>34</v>
      </c>
    </row>
    <row r="924" spans="2:9" x14ac:dyDescent="0.25">
      <c r="B924" s="40"/>
      <c r="D924" s="40">
        <v>30141</v>
      </c>
      <c r="E924">
        <v>1</v>
      </c>
      <c r="F924" s="40" t="s">
        <v>21</v>
      </c>
      <c r="G924">
        <v>87.6241691946625</v>
      </c>
      <c r="H924">
        <v>3898.8767250961405</v>
      </c>
      <c r="I924" t="s">
        <v>34</v>
      </c>
    </row>
    <row r="925" spans="2:9" x14ac:dyDescent="0.25">
      <c r="B925" s="40"/>
      <c r="D925" s="40">
        <v>30142</v>
      </c>
      <c r="E925">
        <v>0</v>
      </c>
      <c r="F925" s="40" t="s">
        <v>21</v>
      </c>
      <c r="G925">
        <v>86.762489224380516</v>
      </c>
      <c r="H925">
        <v>3802.6713573787574</v>
      </c>
      <c r="I925" t="s">
        <v>34</v>
      </c>
    </row>
    <row r="926" spans="2:9" x14ac:dyDescent="0.25">
      <c r="B926" s="40"/>
      <c r="D926" s="40">
        <v>30143</v>
      </c>
      <c r="E926">
        <v>0</v>
      </c>
      <c r="F926" s="40" t="s">
        <v>21</v>
      </c>
      <c r="G926">
        <v>88.688659791773702</v>
      </c>
      <c r="H926">
        <v>4000.0868687732004</v>
      </c>
      <c r="I926" t="s">
        <v>34</v>
      </c>
    </row>
    <row r="927" spans="2:9" x14ac:dyDescent="0.25">
      <c r="B927" s="40"/>
      <c r="D927" s="40">
        <v>30144</v>
      </c>
      <c r="E927">
        <v>1</v>
      </c>
      <c r="F927" s="40" t="s">
        <v>21</v>
      </c>
      <c r="G927">
        <v>87.369686568975197</v>
      </c>
      <c r="H927">
        <v>3900.3593450394233</v>
      </c>
      <c r="I927" t="s">
        <v>34</v>
      </c>
    </row>
    <row r="928" spans="2:9" x14ac:dyDescent="0.25">
      <c r="B928" s="40"/>
      <c r="D928" s="40">
        <v>30145</v>
      </c>
      <c r="E928">
        <v>1</v>
      </c>
      <c r="F928" s="40" t="s">
        <v>21</v>
      </c>
      <c r="G928">
        <v>84.737069636531686</v>
      </c>
      <c r="H928">
        <v>3765.9729898603905</v>
      </c>
      <c r="I928" t="s">
        <v>34</v>
      </c>
    </row>
    <row r="929" spans="2:9" x14ac:dyDescent="0.25">
      <c r="B929" s="40"/>
      <c r="D929" s="40">
        <v>30146</v>
      </c>
      <c r="E929">
        <v>1</v>
      </c>
      <c r="F929" s="40" t="s">
        <v>21</v>
      </c>
      <c r="G929">
        <v>84.353480828236457</v>
      </c>
      <c r="H929">
        <v>3589.4876265377288</v>
      </c>
      <c r="I929" t="s">
        <v>34</v>
      </c>
    </row>
    <row r="930" spans="2:9" x14ac:dyDescent="0.25">
      <c r="B930" s="40"/>
      <c r="D930" s="40">
        <v>30147</v>
      </c>
      <c r="E930">
        <v>1</v>
      </c>
      <c r="F930" s="40" t="s">
        <v>21</v>
      </c>
      <c r="G930">
        <v>82.179001406587446</v>
      </c>
      <c r="H930">
        <v>3460.435061235848</v>
      </c>
      <c r="I930" t="s">
        <v>34</v>
      </c>
    </row>
    <row r="931" spans="2:9" x14ac:dyDescent="0.25">
      <c r="B931" s="40"/>
      <c r="D931" s="40">
        <v>30148</v>
      </c>
      <c r="E931">
        <v>1</v>
      </c>
      <c r="F931" s="40" t="s">
        <v>21</v>
      </c>
      <c r="G931">
        <v>83.978964764721255</v>
      </c>
      <c r="H931">
        <v>3530.7150150890388</v>
      </c>
      <c r="I931" t="s">
        <v>34</v>
      </c>
    </row>
    <row r="932" spans="2:9" x14ac:dyDescent="0.25">
      <c r="B932" s="40"/>
      <c r="D932" s="40">
        <v>30149</v>
      </c>
      <c r="E932">
        <v>0</v>
      </c>
      <c r="F932" s="40" t="s">
        <v>21</v>
      </c>
      <c r="G932">
        <v>86.836847578951321</v>
      </c>
      <c r="H932">
        <v>3817.2812587218068</v>
      </c>
      <c r="I932" t="s">
        <v>34</v>
      </c>
    </row>
    <row r="933" spans="2:9" x14ac:dyDescent="0.25">
      <c r="B933" s="40"/>
      <c r="D933" s="40">
        <v>30150</v>
      </c>
      <c r="E933">
        <v>0</v>
      </c>
      <c r="F933" s="40" t="s">
        <v>21</v>
      </c>
      <c r="G933">
        <v>86.566704379637741</v>
      </c>
      <c r="H933">
        <v>3700.4584140261882</v>
      </c>
      <c r="I933" t="s">
        <v>34</v>
      </c>
    </row>
    <row r="934" spans="2:9" x14ac:dyDescent="0.25">
      <c r="B934" s="40"/>
      <c r="D934" s="40">
        <v>30151</v>
      </c>
      <c r="E934">
        <v>1</v>
      </c>
      <c r="F934" s="40" t="s">
        <v>21</v>
      </c>
      <c r="G934">
        <v>88.439389806981595</v>
      </c>
      <c r="H934">
        <v>4041.5876858750871</v>
      </c>
      <c r="I934" t="s">
        <v>34</v>
      </c>
    </row>
    <row r="935" spans="2:9" x14ac:dyDescent="0.25">
      <c r="B935" s="40"/>
      <c r="D935" s="40">
        <v>30152</v>
      </c>
      <c r="E935">
        <v>1</v>
      </c>
      <c r="F935" s="40" t="s">
        <v>21</v>
      </c>
      <c r="G935">
        <v>88.454556515716362</v>
      </c>
      <c r="H935">
        <v>3986.8027036774815</v>
      </c>
      <c r="I935" t="s">
        <v>34</v>
      </c>
    </row>
    <row r="936" spans="2:9" x14ac:dyDescent="0.25">
      <c r="B936" s="40"/>
      <c r="D936" s="40">
        <v>30153</v>
      </c>
      <c r="E936">
        <v>1</v>
      </c>
      <c r="F936" s="40" t="s">
        <v>21</v>
      </c>
      <c r="G936">
        <v>90.232014622648222</v>
      </c>
      <c r="H936">
        <v>4157.808555432398</v>
      </c>
      <c r="I936" t="s">
        <v>34</v>
      </c>
    </row>
    <row r="937" spans="2:9" x14ac:dyDescent="0.25">
      <c r="B937" s="40"/>
      <c r="D937" s="40">
        <v>30154</v>
      </c>
      <c r="E937">
        <v>1</v>
      </c>
      <c r="F937" s="40" t="s">
        <v>21</v>
      </c>
      <c r="G937">
        <v>89.333606390150933</v>
      </c>
      <c r="H937">
        <v>4188.406751912762</v>
      </c>
      <c r="I937" t="s">
        <v>34</v>
      </c>
    </row>
    <row r="938" spans="2:9" x14ac:dyDescent="0.25">
      <c r="B938" s="40"/>
      <c r="D938" s="40">
        <v>30155</v>
      </c>
      <c r="E938">
        <v>1</v>
      </c>
      <c r="F938" s="40" t="s">
        <v>21</v>
      </c>
      <c r="G938">
        <v>83.811332322352825</v>
      </c>
      <c r="H938">
        <v>3806.4657220224567</v>
      </c>
      <c r="I938" t="s">
        <v>34</v>
      </c>
    </row>
    <row r="939" spans="2:9" x14ac:dyDescent="0.25">
      <c r="B939" s="40"/>
      <c r="D939" s="40">
        <v>30156</v>
      </c>
      <c r="E939">
        <v>0</v>
      </c>
      <c r="F939" s="40" t="s">
        <v>21</v>
      </c>
      <c r="G939">
        <v>83.33021446642249</v>
      </c>
      <c r="H939">
        <v>3495.7748538253149</v>
      </c>
      <c r="I939" t="s">
        <v>34</v>
      </c>
    </row>
    <row r="940" spans="2:9" x14ac:dyDescent="0.25">
      <c r="B940" s="40"/>
      <c r="D940" s="40">
        <v>30157</v>
      </c>
      <c r="E940">
        <v>0</v>
      </c>
      <c r="F940" s="40" t="s">
        <v>21</v>
      </c>
      <c r="G940">
        <v>87.939855822436826</v>
      </c>
      <c r="H940">
        <v>3925.8947223458231</v>
      </c>
      <c r="I940" t="s">
        <v>34</v>
      </c>
    </row>
    <row r="941" spans="2:9" x14ac:dyDescent="0.25">
      <c r="B941" s="40"/>
      <c r="D941" s="40">
        <v>30158</v>
      </c>
      <c r="E941">
        <v>1</v>
      </c>
      <c r="F941" s="40" t="s">
        <v>21</v>
      </c>
      <c r="G941">
        <v>89.486134751118016</v>
      </c>
      <c r="H941">
        <v>4300.2619730083852</v>
      </c>
      <c r="I941" t="s">
        <v>34</v>
      </c>
    </row>
    <row r="942" spans="2:9" x14ac:dyDescent="0.25">
      <c r="B942" s="40"/>
      <c r="D942" s="40">
        <v>30159</v>
      </c>
      <c r="E942">
        <v>1</v>
      </c>
      <c r="F942" s="40" t="s">
        <v>21</v>
      </c>
      <c r="G942">
        <v>90.707967251974139</v>
      </c>
      <c r="H942">
        <v>4203.2519498951169</v>
      </c>
      <c r="I942" t="s">
        <v>34</v>
      </c>
    </row>
    <row r="943" spans="2:9" x14ac:dyDescent="0.25">
      <c r="B943" s="40"/>
      <c r="D943" s="40">
        <v>30160</v>
      </c>
      <c r="E943">
        <v>1</v>
      </c>
      <c r="F943" s="40" t="s">
        <v>21</v>
      </c>
      <c r="G943">
        <v>90.091679299280031</v>
      </c>
      <c r="H943">
        <v>4163.9086097864483</v>
      </c>
      <c r="I943" t="s">
        <v>34</v>
      </c>
    </row>
    <row r="944" spans="2:9" x14ac:dyDescent="0.25">
      <c r="B944" s="40"/>
      <c r="D944" s="40">
        <v>30161</v>
      </c>
      <c r="E944">
        <v>1</v>
      </c>
      <c r="F944" s="40" t="s">
        <v>21</v>
      </c>
      <c r="G944">
        <v>85.101652992707926</v>
      </c>
      <c r="H944">
        <v>3906.3387144774206</v>
      </c>
      <c r="I944" t="s">
        <v>34</v>
      </c>
    </row>
    <row r="945" spans="2:9" x14ac:dyDescent="0.25">
      <c r="B945" s="40"/>
      <c r="D945" s="40">
        <v>30162</v>
      </c>
      <c r="E945">
        <v>1</v>
      </c>
      <c r="F945" s="40" t="s">
        <v>21</v>
      </c>
      <c r="G945">
        <v>88.618333349036206</v>
      </c>
      <c r="H945">
        <v>4089.4835615980296</v>
      </c>
      <c r="I945" t="s">
        <v>34</v>
      </c>
    </row>
    <row r="946" spans="2:9" x14ac:dyDescent="0.25">
      <c r="B946" s="40"/>
      <c r="D946" s="40">
        <v>30163</v>
      </c>
      <c r="E946">
        <v>0</v>
      </c>
      <c r="F946" s="40" t="s">
        <v>21</v>
      </c>
      <c r="G946">
        <v>87.029097765497056</v>
      </c>
      <c r="H946">
        <v>3799.9176862358654</v>
      </c>
      <c r="I946" t="s">
        <v>34</v>
      </c>
    </row>
    <row r="947" spans="2:9" x14ac:dyDescent="0.25">
      <c r="B947" s="40"/>
      <c r="D947" s="40">
        <v>30164</v>
      </c>
      <c r="E947">
        <v>0</v>
      </c>
      <c r="F947" s="40" t="s">
        <v>21</v>
      </c>
      <c r="G947">
        <v>84.597005820816179</v>
      </c>
      <c r="H947">
        <v>3682.5217874428276</v>
      </c>
      <c r="I947" t="s">
        <v>34</v>
      </c>
    </row>
    <row r="948" spans="2:9" x14ac:dyDescent="0.25">
      <c r="B948" s="40"/>
      <c r="D948" s="40">
        <v>30165</v>
      </c>
      <c r="E948">
        <v>1</v>
      </c>
      <c r="F948" s="40" t="s">
        <v>21</v>
      </c>
      <c r="G948">
        <v>89.211380351496757</v>
      </c>
      <c r="H948">
        <v>4114.1831460223812</v>
      </c>
      <c r="I948" t="s">
        <v>34</v>
      </c>
    </row>
    <row r="949" spans="2:9" x14ac:dyDescent="0.25">
      <c r="B949" s="40"/>
      <c r="D949" s="40">
        <v>30166</v>
      </c>
      <c r="E949">
        <v>1</v>
      </c>
      <c r="F949" s="40" t="s">
        <v>21</v>
      </c>
      <c r="G949">
        <v>87.840163985207568</v>
      </c>
      <c r="H949">
        <v>4015.5378311280106</v>
      </c>
      <c r="I949" t="s">
        <v>34</v>
      </c>
    </row>
    <row r="950" spans="2:9" x14ac:dyDescent="0.25">
      <c r="B950" s="40"/>
      <c r="D950" s="40">
        <v>30167</v>
      </c>
      <c r="E950">
        <v>1</v>
      </c>
      <c r="F950" s="40" t="s">
        <v>21</v>
      </c>
      <c r="G950">
        <v>87.762913918426875</v>
      </c>
      <c r="H950">
        <v>4067.6183528826186</v>
      </c>
      <c r="I950" t="s">
        <v>34</v>
      </c>
    </row>
    <row r="951" spans="2:9" x14ac:dyDescent="0.25">
      <c r="B951" s="40"/>
      <c r="D951" s="40">
        <v>30168</v>
      </c>
      <c r="E951">
        <v>1</v>
      </c>
      <c r="F951" s="40" t="s">
        <v>21</v>
      </c>
      <c r="G951">
        <v>86.564541275564622</v>
      </c>
      <c r="H951">
        <v>3853.8045565536449</v>
      </c>
      <c r="I951" t="s">
        <v>34</v>
      </c>
    </row>
    <row r="952" spans="2:9" x14ac:dyDescent="0.25">
      <c r="B952" s="40"/>
      <c r="D952" s="40">
        <v>30169</v>
      </c>
      <c r="E952">
        <v>1</v>
      </c>
      <c r="F952" s="40" t="s">
        <v>21</v>
      </c>
      <c r="G952">
        <v>87.245555265043208</v>
      </c>
      <c r="H952">
        <v>3690.4712718575024</v>
      </c>
      <c r="I952" t="s">
        <v>34</v>
      </c>
    </row>
    <row r="953" spans="2:9" x14ac:dyDescent="0.25">
      <c r="B953" s="40"/>
      <c r="D953" s="40">
        <v>30170</v>
      </c>
      <c r="E953">
        <v>0</v>
      </c>
      <c r="F953" s="40" t="s">
        <v>21</v>
      </c>
      <c r="G953">
        <v>86.785306505084435</v>
      </c>
      <c r="H953">
        <v>3841.9692862965321</v>
      </c>
      <c r="I953" t="s">
        <v>34</v>
      </c>
    </row>
    <row r="954" spans="2:9" x14ac:dyDescent="0.25">
      <c r="B954" s="40"/>
      <c r="D954" s="40">
        <v>30171</v>
      </c>
      <c r="E954">
        <v>0</v>
      </c>
      <c r="F954" s="40" t="s">
        <v>21</v>
      </c>
      <c r="G954">
        <v>88.212070862746089</v>
      </c>
      <c r="H954">
        <v>4010.4390494101035</v>
      </c>
      <c r="I954" t="s">
        <v>34</v>
      </c>
    </row>
    <row r="955" spans="2:9" x14ac:dyDescent="0.25">
      <c r="B955" s="40"/>
      <c r="D955" s="40">
        <v>30172</v>
      </c>
      <c r="E955">
        <v>1</v>
      </c>
      <c r="F955" s="40" t="s">
        <v>21</v>
      </c>
      <c r="G955">
        <v>88.325240038734279</v>
      </c>
      <c r="H955">
        <v>4060.7612002407604</v>
      </c>
      <c r="I955" t="s">
        <v>34</v>
      </c>
    </row>
    <row r="956" spans="2:9" x14ac:dyDescent="0.25">
      <c r="B956" s="40"/>
      <c r="D956" s="40">
        <v>30173</v>
      </c>
      <c r="E956">
        <v>1</v>
      </c>
      <c r="F956" s="40" t="s">
        <v>21</v>
      </c>
      <c r="G956">
        <v>88.27251663740202</v>
      </c>
      <c r="H956">
        <v>4036.9395405698192</v>
      </c>
      <c r="I956" t="s">
        <v>34</v>
      </c>
    </row>
    <row r="957" spans="2:9" x14ac:dyDescent="0.25">
      <c r="B957" s="40"/>
      <c r="D957" s="40">
        <v>30174</v>
      </c>
      <c r="E957">
        <v>1</v>
      </c>
      <c r="F957" s="40" t="s">
        <v>21</v>
      </c>
      <c r="G957">
        <v>88.416702460129358</v>
      </c>
      <c r="H957">
        <v>4000.3061867712213</v>
      </c>
      <c r="I957" t="s">
        <v>34</v>
      </c>
    </row>
    <row r="958" spans="2:9" x14ac:dyDescent="0.25">
      <c r="B958" s="40"/>
      <c r="D958" s="40">
        <v>30175</v>
      </c>
      <c r="E958">
        <v>1</v>
      </c>
      <c r="F958" s="40" t="s">
        <v>21</v>
      </c>
      <c r="G958">
        <v>87.824714128870824</v>
      </c>
      <c r="H958">
        <v>3930.9924321532312</v>
      </c>
      <c r="I958" t="s">
        <v>34</v>
      </c>
    </row>
    <row r="959" spans="2:9" x14ac:dyDescent="0.25">
      <c r="B959" s="40"/>
      <c r="D959" s="40">
        <v>30176</v>
      </c>
      <c r="E959">
        <v>1</v>
      </c>
      <c r="F959" s="40" t="s">
        <v>21</v>
      </c>
      <c r="G959">
        <v>80.186615500913661</v>
      </c>
      <c r="H959">
        <v>3379.6603584161139</v>
      </c>
      <c r="I959" t="s">
        <v>34</v>
      </c>
    </row>
    <row r="960" spans="2:9" x14ac:dyDescent="0.25">
      <c r="B960" s="40"/>
      <c r="D960" s="40">
        <v>30177</v>
      </c>
      <c r="E960">
        <v>0</v>
      </c>
      <c r="F960" s="40" t="s">
        <v>21</v>
      </c>
      <c r="G960">
        <v>86.200143211845642</v>
      </c>
      <c r="H960">
        <v>3750.6256009475765</v>
      </c>
      <c r="I960" t="s">
        <v>34</v>
      </c>
    </row>
    <row r="961" spans="2:9" x14ac:dyDescent="0.25">
      <c r="B961" s="40"/>
      <c r="D961" s="40">
        <v>30178</v>
      </c>
      <c r="E961">
        <v>0</v>
      </c>
      <c r="F961" s="40" t="s">
        <v>21</v>
      </c>
      <c r="G961">
        <v>86.25578388035045</v>
      </c>
      <c r="H961">
        <v>3823.4337523683948</v>
      </c>
      <c r="I961" t="s">
        <v>34</v>
      </c>
    </row>
    <row r="962" spans="2:9" x14ac:dyDescent="0.25">
      <c r="B962" s="40"/>
      <c r="D962" s="40">
        <v>30179</v>
      </c>
      <c r="E962">
        <v>1</v>
      </c>
      <c r="F962" s="40" t="s">
        <v>21</v>
      </c>
      <c r="G962">
        <v>87.338526750031548</v>
      </c>
      <c r="H962">
        <v>3850.4717315509461</v>
      </c>
      <c r="I962" t="s">
        <v>34</v>
      </c>
    </row>
    <row r="963" spans="2:9" x14ac:dyDescent="0.25">
      <c r="B963" s="40"/>
      <c r="D963" s="40">
        <v>30180</v>
      </c>
      <c r="E963">
        <v>1</v>
      </c>
      <c r="F963" s="40" t="s">
        <v>21</v>
      </c>
      <c r="G963">
        <v>85.867096967620483</v>
      </c>
      <c r="H963">
        <v>3862.9776979159064</v>
      </c>
      <c r="I963" t="s">
        <v>34</v>
      </c>
    </row>
    <row r="964" spans="2:9" x14ac:dyDescent="0.25">
      <c r="B964" s="40"/>
      <c r="D964" s="40">
        <v>30181</v>
      </c>
      <c r="E964">
        <v>1</v>
      </c>
      <c r="F964" s="40" t="s">
        <v>21</v>
      </c>
      <c r="G964">
        <v>80.325778654387918</v>
      </c>
      <c r="H964">
        <v>3317.6524464501226</v>
      </c>
      <c r="I964" t="s">
        <v>34</v>
      </c>
    </row>
    <row r="965" spans="2:9" x14ac:dyDescent="0.25">
      <c r="B965" s="40"/>
      <c r="D965" s="40">
        <v>30182</v>
      </c>
      <c r="E965">
        <v>1</v>
      </c>
      <c r="F965" s="40" t="s">
        <v>21</v>
      </c>
      <c r="G965">
        <v>84.152584210201582</v>
      </c>
      <c r="H965">
        <v>3674.2842025128343</v>
      </c>
      <c r="I965" t="s">
        <v>34</v>
      </c>
    </row>
    <row r="966" spans="2:9" x14ac:dyDescent="0.25">
      <c r="B966" s="40"/>
      <c r="D966" s="40">
        <v>30183</v>
      </c>
      <c r="E966">
        <v>1</v>
      </c>
      <c r="F966" s="40" t="s">
        <v>21</v>
      </c>
      <c r="G966">
        <v>87.620539331597499</v>
      </c>
      <c r="H966">
        <v>4077.6782587627567</v>
      </c>
      <c r="I966" t="s">
        <v>34</v>
      </c>
    </row>
    <row r="967" spans="2:9" x14ac:dyDescent="0.25">
      <c r="B967" s="40"/>
      <c r="D967" s="40">
        <v>30184</v>
      </c>
      <c r="E967">
        <v>0</v>
      </c>
      <c r="F967" s="40" t="s">
        <v>21</v>
      </c>
      <c r="G967">
        <v>90.046112044390469</v>
      </c>
      <c r="H967">
        <v>4000.9235208232512</v>
      </c>
      <c r="I967" t="s">
        <v>34</v>
      </c>
    </row>
    <row r="968" spans="2:9" x14ac:dyDescent="0.25">
      <c r="B968" s="40"/>
      <c r="D968" s="40">
        <v>30185</v>
      </c>
      <c r="E968">
        <v>0</v>
      </c>
      <c r="F968" s="40" t="s">
        <v>21</v>
      </c>
      <c r="G968">
        <v>87.270663240284904</v>
      </c>
      <c r="H968">
        <v>3876.3643700069042</v>
      </c>
      <c r="I968" t="s">
        <v>34</v>
      </c>
    </row>
    <row r="969" spans="2:9" x14ac:dyDescent="0.25">
      <c r="B969" s="40"/>
      <c r="D969" s="40">
        <v>30186</v>
      </c>
      <c r="E969">
        <v>1</v>
      </c>
      <c r="F969" s="40" t="s">
        <v>21</v>
      </c>
      <c r="G969">
        <v>89.94871244588424</v>
      </c>
      <c r="H969">
        <v>4020.2183825239499</v>
      </c>
      <c r="I969" t="s">
        <v>34</v>
      </c>
    </row>
    <row r="970" spans="2:9" x14ac:dyDescent="0.25">
      <c r="B970" s="40"/>
      <c r="D970" s="40">
        <v>30187</v>
      </c>
      <c r="E970">
        <v>1</v>
      </c>
      <c r="F970" s="40" t="s">
        <v>21</v>
      </c>
      <c r="G970">
        <v>93.159473473958229</v>
      </c>
      <c r="H970">
        <v>4141.5994203670198</v>
      </c>
      <c r="I970" t="s">
        <v>34</v>
      </c>
    </row>
    <row r="971" spans="2:9" x14ac:dyDescent="0.25">
      <c r="B971" s="40"/>
      <c r="D971" s="40">
        <v>30188</v>
      </c>
      <c r="E971">
        <v>1</v>
      </c>
      <c r="F971" s="40" t="s">
        <v>21</v>
      </c>
      <c r="G971">
        <v>95.257507917502693</v>
      </c>
      <c r="H971">
        <v>4445.3780578322448</v>
      </c>
      <c r="I971" t="s">
        <v>34</v>
      </c>
    </row>
    <row r="972" spans="2:9" x14ac:dyDescent="0.25">
      <c r="B972" s="40"/>
      <c r="D972" s="40">
        <v>30189</v>
      </c>
      <c r="E972">
        <v>1</v>
      </c>
      <c r="F972" s="40" t="s">
        <v>21</v>
      </c>
      <c r="G972">
        <v>88.115805801128118</v>
      </c>
      <c r="H972">
        <v>4174.4569479836791</v>
      </c>
      <c r="I972" t="s">
        <v>34</v>
      </c>
    </row>
    <row r="973" spans="2:9" x14ac:dyDescent="0.25">
      <c r="B973" s="40"/>
      <c r="D973" s="40">
        <v>30190</v>
      </c>
      <c r="E973">
        <v>1</v>
      </c>
      <c r="F973" s="40" t="s">
        <v>21</v>
      </c>
      <c r="G973">
        <v>89.642450984110837</v>
      </c>
      <c r="H973">
        <v>4168.5623623807569</v>
      </c>
      <c r="I973" t="s">
        <v>34</v>
      </c>
    </row>
    <row r="974" spans="2:9" x14ac:dyDescent="0.25">
      <c r="B974" s="40"/>
      <c r="D974" s="40">
        <v>30191</v>
      </c>
      <c r="E974">
        <v>0</v>
      </c>
      <c r="F974" s="40" t="s">
        <v>21</v>
      </c>
      <c r="G974">
        <v>89.344026432121552</v>
      </c>
      <c r="H974">
        <v>4080.0081399641531</v>
      </c>
      <c r="I974" t="s">
        <v>34</v>
      </c>
    </row>
    <row r="975" spans="2:9" x14ac:dyDescent="0.25">
      <c r="B975" s="40"/>
      <c r="D975" s="40">
        <v>30192</v>
      </c>
      <c r="E975">
        <v>0</v>
      </c>
      <c r="F975" s="40" t="s">
        <v>21</v>
      </c>
      <c r="G975">
        <v>79.068594869608773</v>
      </c>
      <c r="H975">
        <v>3116.0005446666823</v>
      </c>
      <c r="I975" t="s">
        <v>34</v>
      </c>
    </row>
    <row r="976" spans="2:9" x14ac:dyDescent="0.25">
      <c r="B976" s="40"/>
      <c r="D976" s="40">
        <v>30193</v>
      </c>
      <c r="E976">
        <v>1</v>
      </c>
      <c r="F976" s="40" t="s">
        <v>21</v>
      </c>
      <c r="G976">
        <v>80.282665158468092</v>
      </c>
      <c r="H976">
        <v>3409.221383212408</v>
      </c>
      <c r="I976" t="s">
        <v>34</v>
      </c>
    </row>
    <row r="977" spans="2:9" x14ac:dyDescent="0.25">
      <c r="B977" s="40"/>
      <c r="D977" s="40">
        <v>30194</v>
      </c>
      <c r="E977">
        <v>1</v>
      </c>
      <c r="F977" s="40" t="s">
        <v>21</v>
      </c>
      <c r="G977">
        <v>82.916668673729575</v>
      </c>
      <c r="H977">
        <v>3446.2184126418697</v>
      </c>
      <c r="I977" t="s">
        <v>34</v>
      </c>
    </row>
    <row r="978" spans="2:9" x14ac:dyDescent="0.25">
      <c r="B978" s="40"/>
      <c r="D978" s="40">
        <v>30195</v>
      </c>
      <c r="E978">
        <v>1</v>
      </c>
      <c r="F978" s="40" t="s">
        <v>21</v>
      </c>
      <c r="G978">
        <v>85.049749462589901</v>
      </c>
      <c r="H978">
        <v>3715.8655473816107</v>
      </c>
      <c r="I978" t="s">
        <v>34</v>
      </c>
    </row>
    <row r="979" spans="2:9" x14ac:dyDescent="0.25">
      <c r="B979" s="40"/>
      <c r="D979" s="40">
        <v>30196</v>
      </c>
      <c r="E979">
        <v>1</v>
      </c>
      <c r="F979" s="40" t="s">
        <v>21</v>
      </c>
      <c r="G979">
        <v>88.381107136398782</v>
      </c>
      <c r="H979">
        <v>4009.4369088009244</v>
      </c>
      <c r="I979" t="s">
        <v>34</v>
      </c>
    </row>
    <row r="980" spans="2:9" x14ac:dyDescent="0.25">
      <c r="B980" s="40"/>
      <c r="D980" s="40">
        <v>30197</v>
      </c>
      <c r="E980">
        <v>1</v>
      </c>
      <c r="F980" s="40" t="s">
        <v>21</v>
      </c>
      <c r="G980">
        <v>88.917948972007423</v>
      </c>
      <c r="H980">
        <v>4108.542492280706</v>
      </c>
      <c r="I980" t="s">
        <v>34</v>
      </c>
    </row>
    <row r="981" spans="2:9" x14ac:dyDescent="0.25">
      <c r="B981" s="40"/>
      <c r="D981" s="40">
        <v>30198</v>
      </c>
      <c r="E981">
        <v>0</v>
      </c>
      <c r="F981" s="40" t="s">
        <v>21</v>
      </c>
      <c r="G981">
        <v>81.12086088369243</v>
      </c>
      <c r="H981">
        <v>3386.1644220293829</v>
      </c>
      <c r="I981" t="s">
        <v>34</v>
      </c>
    </row>
    <row r="982" spans="2:9" x14ac:dyDescent="0.25">
      <c r="B982" s="40"/>
      <c r="D982" s="40">
        <v>30199</v>
      </c>
      <c r="E982">
        <v>0</v>
      </c>
      <c r="F982" s="40" t="s">
        <v>21</v>
      </c>
      <c r="G982">
        <v>82.152482891968589</v>
      </c>
      <c r="H982">
        <v>3130.7205925459225</v>
      </c>
      <c r="I982" t="s">
        <v>34</v>
      </c>
    </row>
    <row r="983" spans="2:9" x14ac:dyDescent="0.25">
      <c r="B983" s="40"/>
      <c r="D983" s="40">
        <v>30200</v>
      </c>
      <c r="E983">
        <v>1</v>
      </c>
      <c r="F983" s="40" t="s">
        <v>21</v>
      </c>
      <c r="G983">
        <v>84.582463771833744</v>
      </c>
      <c r="H983">
        <v>3397.1883874320824</v>
      </c>
      <c r="I983" t="s">
        <v>34</v>
      </c>
    </row>
    <row r="984" spans="2:9" x14ac:dyDescent="0.25">
      <c r="B984" s="40"/>
      <c r="D984" s="40">
        <v>30201</v>
      </c>
      <c r="E984">
        <v>1</v>
      </c>
      <c r="F984" s="40" t="s">
        <v>21</v>
      </c>
      <c r="G984">
        <v>85.566089283444711</v>
      </c>
      <c r="H984">
        <v>3442.970183822652</v>
      </c>
      <c r="I984" t="s">
        <v>34</v>
      </c>
    </row>
    <row r="985" spans="2:9" x14ac:dyDescent="0.25">
      <c r="B985" s="40"/>
      <c r="D985" s="40">
        <v>30202</v>
      </c>
      <c r="E985">
        <v>1</v>
      </c>
      <c r="F985" s="40" t="s">
        <v>21</v>
      </c>
      <c r="G985">
        <v>83.00012662607233</v>
      </c>
      <c r="H985">
        <v>3452.8201360765834</v>
      </c>
      <c r="I985" t="s">
        <v>34</v>
      </c>
    </row>
    <row r="986" spans="2:9" x14ac:dyDescent="0.25">
      <c r="B986" s="40"/>
      <c r="D986" s="40">
        <v>30203</v>
      </c>
      <c r="E986">
        <v>1</v>
      </c>
      <c r="F986" s="40" t="s">
        <v>21</v>
      </c>
      <c r="G986">
        <v>80.219503421341244</v>
      </c>
      <c r="H986">
        <v>3381.2953012614939</v>
      </c>
      <c r="I986" t="s">
        <v>34</v>
      </c>
    </row>
    <row r="987" spans="2:9" x14ac:dyDescent="0.25">
      <c r="B987" s="40"/>
      <c r="D987" s="40">
        <v>30204</v>
      </c>
      <c r="E987">
        <v>1</v>
      </c>
      <c r="F987" s="40" t="s">
        <v>21</v>
      </c>
      <c r="G987">
        <v>77.759121564816724</v>
      </c>
      <c r="H987">
        <v>3125.2931289164371</v>
      </c>
      <c r="I987" t="s">
        <v>34</v>
      </c>
    </row>
    <row r="988" spans="2:9" x14ac:dyDescent="0.25">
      <c r="B988" s="40"/>
      <c r="D988" s="40">
        <v>30205</v>
      </c>
      <c r="E988">
        <v>0</v>
      </c>
      <c r="F988" s="40" t="s">
        <v>21</v>
      </c>
      <c r="G988">
        <v>75.168769751465192</v>
      </c>
      <c r="H988">
        <v>3052.3167690790133</v>
      </c>
      <c r="I988" t="s">
        <v>34</v>
      </c>
    </row>
    <row r="989" spans="2:9" x14ac:dyDescent="0.25">
      <c r="B989" s="40"/>
      <c r="D989" s="40">
        <v>30206</v>
      </c>
      <c r="E989">
        <v>0</v>
      </c>
      <c r="F989" s="40" t="s">
        <v>21</v>
      </c>
      <c r="G989">
        <v>83.929228272877666</v>
      </c>
      <c r="H989">
        <v>3544.2739579456943</v>
      </c>
      <c r="I989" t="s">
        <v>34</v>
      </c>
    </row>
    <row r="990" spans="2:9" x14ac:dyDescent="0.25">
      <c r="B990" s="40"/>
      <c r="D990" s="40">
        <v>30207</v>
      </c>
      <c r="E990">
        <v>1</v>
      </c>
      <c r="F990" s="40" t="s">
        <v>21</v>
      </c>
      <c r="G990">
        <v>85.016838138648922</v>
      </c>
      <c r="H990">
        <v>3779.0319714178827</v>
      </c>
      <c r="I990" t="s">
        <v>34</v>
      </c>
    </row>
    <row r="991" spans="2:9" x14ac:dyDescent="0.25">
      <c r="B991" s="40"/>
      <c r="D991" s="40">
        <v>30208</v>
      </c>
      <c r="E991">
        <v>1</v>
      </c>
      <c r="F991" s="40" t="s">
        <v>21</v>
      </c>
      <c r="G991">
        <v>85.087088715700176</v>
      </c>
      <c r="H991">
        <v>3716.4113610069667</v>
      </c>
      <c r="I991" t="s">
        <v>34</v>
      </c>
    </row>
    <row r="992" spans="2:9" x14ac:dyDescent="0.25">
      <c r="B992" s="40"/>
      <c r="D992" s="40">
        <v>30209</v>
      </c>
      <c r="E992">
        <v>1</v>
      </c>
      <c r="F992" s="40" t="s">
        <v>21</v>
      </c>
      <c r="G992">
        <v>87.375566174224105</v>
      </c>
      <c r="H992">
        <v>3858.5749284540534</v>
      </c>
      <c r="I992" t="s">
        <v>34</v>
      </c>
    </row>
    <row r="993" spans="2:9" x14ac:dyDescent="0.25">
      <c r="B993" s="40"/>
      <c r="D993" s="40">
        <v>30210</v>
      </c>
      <c r="E993">
        <v>1</v>
      </c>
      <c r="F993" s="40" t="s">
        <v>21</v>
      </c>
      <c r="G993">
        <v>89.382875493808598</v>
      </c>
      <c r="H993">
        <v>4107.4629858623848</v>
      </c>
      <c r="I993" t="s">
        <v>34</v>
      </c>
    </row>
    <row r="994" spans="2:9" x14ac:dyDescent="0.25">
      <c r="B994" s="40"/>
      <c r="D994" s="40">
        <v>30211</v>
      </c>
      <c r="E994">
        <v>1</v>
      </c>
      <c r="F994" s="40" t="s">
        <v>21</v>
      </c>
      <c r="G994">
        <v>86.500365330875553</v>
      </c>
      <c r="H994">
        <v>3835.4841303652975</v>
      </c>
      <c r="I994" t="s">
        <v>34</v>
      </c>
    </row>
    <row r="995" spans="2:9" x14ac:dyDescent="0.25">
      <c r="B995" s="40"/>
      <c r="D995" s="40">
        <v>30212</v>
      </c>
      <c r="E995">
        <v>0</v>
      </c>
      <c r="F995" s="40" t="s">
        <v>21</v>
      </c>
      <c r="G995">
        <v>87.001625511610968</v>
      </c>
      <c r="H995">
        <v>3704.1623890456704</v>
      </c>
      <c r="I995" t="s">
        <v>34</v>
      </c>
    </row>
    <row r="996" spans="2:9" x14ac:dyDescent="0.25">
      <c r="B996" s="40"/>
      <c r="D996" s="40">
        <v>30213</v>
      </c>
      <c r="E996">
        <v>0</v>
      </c>
      <c r="F996" s="40" t="s">
        <v>21</v>
      </c>
      <c r="G996">
        <v>81.852435170430141</v>
      </c>
      <c r="H996">
        <v>3531.0851387322318</v>
      </c>
      <c r="I996" t="s">
        <v>34</v>
      </c>
    </row>
    <row r="997" spans="2:9" x14ac:dyDescent="0.25">
      <c r="B997" s="40"/>
      <c r="D997" s="40">
        <v>30214</v>
      </c>
      <c r="E997">
        <v>1</v>
      </c>
      <c r="F997" s="40" t="s">
        <v>21</v>
      </c>
      <c r="G997">
        <v>82.574921929849793</v>
      </c>
      <c r="H997">
        <v>3623.5461980221917</v>
      </c>
      <c r="I997" t="s">
        <v>34</v>
      </c>
    </row>
    <row r="998" spans="2:9" x14ac:dyDescent="0.25">
      <c r="B998" s="40"/>
      <c r="D998" s="40">
        <v>30215</v>
      </c>
      <c r="E998">
        <v>1</v>
      </c>
      <c r="F998" s="40" t="s">
        <v>21</v>
      </c>
      <c r="G998">
        <v>73.586694194351821</v>
      </c>
      <c r="H998">
        <v>2919.2284245547621</v>
      </c>
      <c r="I998" t="s">
        <v>34</v>
      </c>
    </row>
    <row r="999" spans="2:9" x14ac:dyDescent="0.25">
      <c r="B999" s="40"/>
      <c r="D999" s="40">
        <v>30216</v>
      </c>
      <c r="E999">
        <v>1</v>
      </c>
      <c r="F999" s="40" t="s">
        <v>21</v>
      </c>
      <c r="G999">
        <v>76.719756676136285</v>
      </c>
      <c r="H999">
        <v>2956.2055632984784</v>
      </c>
      <c r="I999" t="s">
        <v>34</v>
      </c>
    </row>
    <row r="1000" spans="2:9" x14ac:dyDescent="0.25">
      <c r="B1000" s="40"/>
      <c r="D1000" s="40">
        <v>30217</v>
      </c>
      <c r="E1000">
        <v>1</v>
      </c>
      <c r="F1000" s="40" t="s">
        <v>21</v>
      </c>
      <c r="G1000">
        <v>74.529855050344196</v>
      </c>
      <c r="H1000">
        <v>2698.8171142847623</v>
      </c>
      <c r="I1000" t="s">
        <v>34</v>
      </c>
    </row>
    <row r="1001" spans="2:9" x14ac:dyDescent="0.25">
      <c r="B1001" s="40"/>
      <c r="D1001" s="40">
        <v>30218</v>
      </c>
      <c r="E1001">
        <v>1</v>
      </c>
      <c r="F1001" s="40" t="s">
        <v>21</v>
      </c>
      <c r="G1001">
        <v>76.625711122554705</v>
      </c>
      <c r="H1001">
        <v>2797.9047759516575</v>
      </c>
      <c r="I1001" t="s">
        <v>34</v>
      </c>
    </row>
    <row r="1002" spans="2:9" x14ac:dyDescent="0.25">
      <c r="B1002" s="40"/>
      <c r="D1002" s="40">
        <v>30219</v>
      </c>
      <c r="E1002">
        <v>0</v>
      </c>
      <c r="F1002" s="40" t="s">
        <v>21</v>
      </c>
      <c r="G1002">
        <v>76.678387293944752</v>
      </c>
      <c r="H1002">
        <v>2684.428941989549</v>
      </c>
      <c r="I1002" t="s">
        <v>34</v>
      </c>
    </row>
    <row r="1003" spans="2:9" x14ac:dyDescent="0.25">
      <c r="B1003" s="40"/>
      <c r="D1003" s="40">
        <v>30220</v>
      </c>
      <c r="E1003">
        <v>0</v>
      </c>
      <c r="F1003" s="40" t="s">
        <v>21</v>
      </c>
      <c r="G1003">
        <v>65.014535660421728</v>
      </c>
      <c r="H1003">
        <v>2497.1905321436966</v>
      </c>
      <c r="I1003" t="s">
        <v>34</v>
      </c>
    </row>
    <row r="1004" spans="2:9" x14ac:dyDescent="0.25">
      <c r="B1004" s="40"/>
      <c r="D1004" s="40">
        <v>30221</v>
      </c>
      <c r="E1004">
        <v>1</v>
      </c>
      <c r="F1004" s="40" t="s">
        <v>21</v>
      </c>
      <c r="G1004">
        <v>79.244072780929287</v>
      </c>
      <c r="H1004">
        <v>2691.0166376310681</v>
      </c>
      <c r="I1004" t="s">
        <v>34</v>
      </c>
    </row>
    <row r="1005" spans="2:9" x14ac:dyDescent="0.25">
      <c r="B1005" s="40"/>
      <c r="D1005" s="40">
        <v>30222</v>
      </c>
      <c r="E1005">
        <v>1</v>
      </c>
      <c r="F1005" s="40" t="s">
        <v>21</v>
      </c>
      <c r="G1005">
        <v>82.190541148690002</v>
      </c>
      <c r="H1005">
        <v>3301.3490548861005</v>
      </c>
      <c r="I1005" t="s">
        <v>34</v>
      </c>
    </row>
    <row r="1006" spans="2:9" x14ac:dyDescent="0.25">
      <c r="B1006" s="40"/>
      <c r="D1006" s="40">
        <v>30223</v>
      </c>
      <c r="E1006">
        <v>1</v>
      </c>
      <c r="F1006" s="40" t="s">
        <v>21</v>
      </c>
      <c r="G1006">
        <v>79.944514716568449</v>
      </c>
      <c r="H1006">
        <v>3301.6909525599485</v>
      </c>
      <c r="I1006" t="s">
        <v>34</v>
      </c>
    </row>
    <row r="1007" spans="2:9" x14ac:dyDescent="0.25">
      <c r="B1007" s="40"/>
      <c r="D1007" s="40">
        <v>30224</v>
      </c>
      <c r="E1007">
        <v>1</v>
      </c>
      <c r="F1007" s="40" t="s">
        <v>21</v>
      </c>
      <c r="G1007">
        <v>78.632950239188176</v>
      </c>
      <c r="H1007">
        <v>3312.1283733287482</v>
      </c>
      <c r="I1007" t="s">
        <v>34</v>
      </c>
    </row>
    <row r="1008" spans="2:9" x14ac:dyDescent="0.25">
      <c r="B1008" s="40"/>
      <c r="D1008" s="40">
        <v>30225</v>
      </c>
      <c r="E1008">
        <v>1</v>
      </c>
      <c r="F1008" s="40" t="s">
        <v>35</v>
      </c>
      <c r="G1008">
        <v>78.613468655366702</v>
      </c>
      <c r="H1008">
        <v>2865.5872767473325</v>
      </c>
      <c r="I1008" t="s">
        <v>34</v>
      </c>
    </row>
    <row r="1009" spans="2:9" x14ac:dyDescent="0.25">
      <c r="B1009" s="40"/>
      <c r="D1009" s="40">
        <v>30226</v>
      </c>
      <c r="E1009">
        <v>0</v>
      </c>
      <c r="F1009" s="40" t="s">
        <v>35</v>
      </c>
      <c r="G1009">
        <v>84.155161679652878</v>
      </c>
      <c r="H1009">
        <v>2905.4877534899974</v>
      </c>
      <c r="I1009" t="s">
        <v>34</v>
      </c>
    </row>
    <row r="1010" spans="2:9" x14ac:dyDescent="0.25">
      <c r="B1010" s="40"/>
      <c r="D1010" s="40">
        <v>30227</v>
      </c>
      <c r="E1010">
        <v>0</v>
      </c>
      <c r="F1010" s="40" t="s">
        <v>35</v>
      </c>
      <c r="G1010">
        <v>80.475148051761863</v>
      </c>
      <c r="H1010">
        <v>2885.0221959688301</v>
      </c>
      <c r="I1010" t="s">
        <v>34</v>
      </c>
    </row>
    <row r="1011" spans="2:9" x14ac:dyDescent="0.25">
      <c r="B1011" s="40"/>
      <c r="D1011" s="40">
        <v>30228</v>
      </c>
      <c r="E1011">
        <v>1</v>
      </c>
      <c r="F1011" s="40" t="s">
        <v>35</v>
      </c>
      <c r="G1011">
        <v>80.347223635984363</v>
      </c>
      <c r="H1011">
        <v>3013.600763905878</v>
      </c>
      <c r="I1011" t="s">
        <v>34</v>
      </c>
    </row>
    <row r="1012" spans="2:9" x14ac:dyDescent="0.25">
      <c r="B1012" s="40"/>
      <c r="D1012" s="40">
        <v>30229</v>
      </c>
      <c r="E1012">
        <v>1</v>
      </c>
      <c r="F1012" s="40" t="s">
        <v>35</v>
      </c>
      <c r="G1012">
        <v>83.122148463592112</v>
      </c>
      <c r="H1012">
        <v>3140.2087897498236</v>
      </c>
      <c r="I1012" t="s">
        <v>34</v>
      </c>
    </row>
    <row r="1013" spans="2:9" x14ac:dyDescent="0.25">
      <c r="B1013" s="40"/>
      <c r="D1013" s="40">
        <v>30230</v>
      </c>
      <c r="E1013">
        <v>1</v>
      </c>
      <c r="F1013" s="40" t="s">
        <v>35</v>
      </c>
      <c r="G1013">
        <v>83.593164454511765</v>
      </c>
      <c r="H1013">
        <v>3252.2236079100617</v>
      </c>
      <c r="I1013" t="s">
        <v>34</v>
      </c>
    </row>
    <row r="1014" spans="2:9" x14ac:dyDescent="0.25">
      <c r="B1014" s="40"/>
      <c r="D1014" s="40">
        <v>30231</v>
      </c>
      <c r="E1014">
        <v>1</v>
      </c>
      <c r="F1014" s="40" t="s">
        <v>35</v>
      </c>
      <c r="G1014">
        <v>82.333822244844384</v>
      </c>
      <c r="H1014">
        <v>3153.4987144529227</v>
      </c>
      <c r="I1014" t="s">
        <v>34</v>
      </c>
    </row>
    <row r="1015" spans="2:9" x14ac:dyDescent="0.25">
      <c r="B1015" s="40"/>
      <c r="D1015" s="40">
        <v>30232</v>
      </c>
      <c r="E1015">
        <v>1</v>
      </c>
      <c r="F1015" s="40" t="s">
        <v>35</v>
      </c>
      <c r="G1015">
        <v>77.72897651407024</v>
      </c>
      <c r="H1015">
        <v>3043.3979003141317</v>
      </c>
      <c r="I1015" t="s">
        <v>34</v>
      </c>
    </row>
    <row r="1016" spans="2:9" x14ac:dyDescent="0.25">
      <c r="B1016" s="40"/>
      <c r="D1016" s="40">
        <v>30233</v>
      </c>
      <c r="E1016">
        <v>0</v>
      </c>
      <c r="F1016" s="40" t="s">
        <v>35</v>
      </c>
      <c r="G1016">
        <v>82.207698292540258</v>
      </c>
      <c r="H1016">
        <v>3116.3857589591626</v>
      </c>
      <c r="I1016" t="s">
        <v>34</v>
      </c>
    </row>
    <row r="1017" spans="2:9" x14ac:dyDescent="0.25">
      <c r="B1017" s="40"/>
      <c r="D1017" s="40">
        <v>30234</v>
      </c>
      <c r="E1017">
        <v>0</v>
      </c>
      <c r="F1017" s="40" t="s">
        <v>35</v>
      </c>
      <c r="G1017">
        <v>76.457736546667178</v>
      </c>
      <c r="H1017">
        <v>2910.4954434372066</v>
      </c>
      <c r="I1017" t="s">
        <v>34</v>
      </c>
    </row>
    <row r="1018" spans="2:9" x14ac:dyDescent="0.25">
      <c r="B1018" s="40"/>
      <c r="D1018" s="40">
        <v>30235</v>
      </c>
      <c r="E1018">
        <v>1</v>
      </c>
      <c r="F1018" s="40" t="s">
        <v>35</v>
      </c>
      <c r="G1018">
        <v>66.324266673878711</v>
      </c>
      <c r="H1018">
        <v>2596.326102301251</v>
      </c>
      <c r="I1018" t="s">
        <v>34</v>
      </c>
    </row>
    <row r="1019" spans="2:9" x14ac:dyDescent="0.25">
      <c r="B1019" s="40"/>
      <c r="D1019" s="40">
        <v>30236</v>
      </c>
      <c r="E1019">
        <v>1</v>
      </c>
      <c r="F1019" s="40" t="s">
        <v>35</v>
      </c>
      <c r="G1019">
        <v>74.722270637119721</v>
      </c>
      <c r="H1019">
        <v>2791.2770630938262</v>
      </c>
      <c r="I1019" t="s">
        <v>34</v>
      </c>
    </row>
    <row r="1020" spans="2:9" x14ac:dyDescent="0.25">
      <c r="B1020" s="40"/>
      <c r="D1020" s="40">
        <v>30237</v>
      </c>
      <c r="E1020">
        <v>1</v>
      </c>
      <c r="F1020" s="40" t="s">
        <v>35</v>
      </c>
      <c r="G1020">
        <v>81.136660565191505</v>
      </c>
      <c r="H1020">
        <v>3185.3041457699387</v>
      </c>
      <c r="I1020" t="s">
        <v>34</v>
      </c>
    </row>
    <row r="1021" spans="2:9" x14ac:dyDescent="0.25">
      <c r="B1021" s="40"/>
      <c r="D1021" s="40">
        <v>30238</v>
      </c>
      <c r="E1021">
        <v>1</v>
      </c>
      <c r="F1021" s="40" t="s">
        <v>35</v>
      </c>
      <c r="G1021">
        <v>76.623234520706518</v>
      </c>
      <c r="H1021">
        <v>2932.676414759017</v>
      </c>
      <c r="I1021" t="s">
        <v>34</v>
      </c>
    </row>
    <row r="1022" spans="2:9" x14ac:dyDescent="0.25">
      <c r="B1022" s="40"/>
      <c r="D1022" s="40">
        <v>30239</v>
      </c>
      <c r="E1022">
        <v>1</v>
      </c>
      <c r="F1022" s="40" t="s">
        <v>35</v>
      </c>
      <c r="G1022">
        <v>72.2641948725242</v>
      </c>
      <c r="H1022">
        <v>2506.0369395487778</v>
      </c>
      <c r="I1022" t="s">
        <v>34</v>
      </c>
    </row>
    <row r="1023" spans="2:9" x14ac:dyDescent="0.25">
      <c r="B1023" s="40"/>
      <c r="D1023" s="40">
        <v>30240</v>
      </c>
      <c r="E1023">
        <v>0</v>
      </c>
      <c r="F1023" s="40" t="s">
        <v>35</v>
      </c>
      <c r="G1023">
        <v>72.650065385684698</v>
      </c>
      <c r="H1023">
        <v>2435.3867515669331</v>
      </c>
      <c r="I1023" t="s">
        <v>34</v>
      </c>
    </row>
    <row r="1024" spans="2:9" x14ac:dyDescent="0.25">
      <c r="B1024" s="40"/>
      <c r="D1024" s="40">
        <v>30241</v>
      </c>
      <c r="E1024">
        <v>0</v>
      </c>
      <c r="F1024" s="40" t="s">
        <v>35</v>
      </c>
      <c r="G1024">
        <v>64.594408008507514</v>
      </c>
      <c r="H1024">
        <v>2626.8874392147268</v>
      </c>
      <c r="I1024" t="s">
        <v>34</v>
      </c>
    </row>
    <row r="1025" spans="2:9" x14ac:dyDescent="0.25">
      <c r="B1025" s="40"/>
      <c r="D1025" s="40">
        <v>30242</v>
      </c>
      <c r="E1025">
        <v>1</v>
      </c>
      <c r="F1025" s="40" t="s">
        <v>35</v>
      </c>
      <c r="G1025">
        <v>66.235766720690336</v>
      </c>
      <c r="H1025">
        <v>3158.410625211362</v>
      </c>
      <c r="I1025" t="s">
        <v>34</v>
      </c>
    </row>
    <row r="1026" spans="2:9" x14ac:dyDescent="0.25">
      <c r="B1026" s="40"/>
      <c r="D1026" s="40">
        <v>30243</v>
      </c>
      <c r="E1026">
        <v>1</v>
      </c>
      <c r="F1026" s="40" t="s">
        <v>35</v>
      </c>
      <c r="G1026">
        <v>75.307241929808328</v>
      </c>
      <c r="H1026">
        <v>2678.1645620483632</v>
      </c>
      <c r="I1026" t="s">
        <v>34</v>
      </c>
    </row>
    <row r="1027" spans="2:9" x14ac:dyDescent="0.25">
      <c r="B1027" s="40"/>
      <c r="D1027" s="40">
        <v>30244</v>
      </c>
      <c r="E1027">
        <v>1</v>
      </c>
      <c r="F1027" s="40" t="s">
        <v>35</v>
      </c>
      <c r="G1027">
        <v>78.734069365433314</v>
      </c>
      <c r="H1027">
        <v>2765.9934684131963</v>
      </c>
      <c r="I1027" t="s">
        <v>34</v>
      </c>
    </row>
    <row r="1028" spans="2:9" x14ac:dyDescent="0.25">
      <c r="B1028" s="40"/>
      <c r="D1028" s="40">
        <v>30245</v>
      </c>
      <c r="E1028">
        <v>1</v>
      </c>
      <c r="F1028" s="40" t="s">
        <v>35</v>
      </c>
      <c r="G1028">
        <v>78.066388190261648</v>
      </c>
      <c r="H1028">
        <v>2816.3215881998221</v>
      </c>
      <c r="I1028" t="s">
        <v>34</v>
      </c>
    </row>
    <row r="1029" spans="2:9" x14ac:dyDescent="0.25">
      <c r="B1029" s="40"/>
      <c r="D1029" s="40">
        <v>30246</v>
      </c>
      <c r="E1029">
        <v>1</v>
      </c>
      <c r="F1029" s="40" t="s">
        <v>35</v>
      </c>
      <c r="G1029">
        <v>63.929122459808418</v>
      </c>
      <c r="H1029">
        <v>2553.6376270853739</v>
      </c>
      <c r="I1029" t="s">
        <v>34</v>
      </c>
    </row>
    <row r="1030" spans="2:9" x14ac:dyDescent="0.25">
      <c r="B1030" s="40"/>
      <c r="D1030" s="40">
        <v>30247</v>
      </c>
      <c r="E1030">
        <v>0</v>
      </c>
      <c r="F1030" s="40" t="s">
        <v>35</v>
      </c>
      <c r="G1030">
        <v>53.628448309017443</v>
      </c>
      <c r="H1030">
        <v>2888.4229087366621</v>
      </c>
      <c r="I1030" t="s">
        <v>34</v>
      </c>
    </row>
    <row r="1031" spans="2:9" x14ac:dyDescent="0.25">
      <c r="B1031" s="40"/>
      <c r="D1031" s="40">
        <v>30248</v>
      </c>
      <c r="E1031">
        <v>0</v>
      </c>
      <c r="F1031" s="40" t="s">
        <v>35</v>
      </c>
      <c r="G1031">
        <v>47.395346439547538</v>
      </c>
      <c r="H1031">
        <v>3152.0632791609401</v>
      </c>
      <c r="I1031" t="s">
        <v>34</v>
      </c>
    </row>
    <row r="1032" spans="2:9" x14ac:dyDescent="0.25">
      <c r="B1032" s="40"/>
      <c r="D1032" s="40">
        <v>30249</v>
      </c>
      <c r="E1032">
        <v>1</v>
      </c>
      <c r="F1032" s="40" t="s">
        <v>35</v>
      </c>
      <c r="G1032">
        <v>54.568317801636823</v>
      </c>
      <c r="H1032">
        <v>2865.3268886654791</v>
      </c>
      <c r="I1032" t="s">
        <v>34</v>
      </c>
    </row>
    <row r="1033" spans="2:9" x14ac:dyDescent="0.25">
      <c r="B1033" s="40"/>
      <c r="D1033" s="40">
        <v>30250</v>
      </c>
      <c r="E1033">
        <v>1</v>
      </c>
      <c r="F1033" s="40" t="s">
        <v>35</v>
      </c>
      <c r="G1033">
        <v>69.093631801731348</v>
      </c>
      <c r="H1033">
        <v>2834.3485945683274</v>
      </c>
      <c r="I1033" t="s">
        <v>34</v>
      </c>
    </row>
    <row r="1034" spans="2:9" x14ac:dyDescent="0.25">
      <c r="B1034" s="40"/>
      <c r="D1034" s="40">
        <v>30251</v>
      </c>
      <c r="E1034">
        <v>1</v>
      </c>
      <c r="F1034" s="40" t="s">
        <v>35</v>
      </c>
      <c r="G1034">
        <v>69.805230946645864</v>
      </c>
      <c r="H1034">
        <v>3029.2703391460323</v>
      </c>
      <c r="I1034" t="s">
        <v>34</v>
      </c>
    </row>
    <row r="1035" spans="2:9" x14ac:dyDescent="0.25">
      <c r="B1035" s="40"/>
      <c r="D1035" s="40">
        <v>30252</v>
      </c>
      <c r="E1035">
        <v>1</v>
      </c>
      <c r="F1035" s="40" t="s">
        <v>35</v>
      </c>
      <c r="G1035">
        <v>70.701124337025249</v>
      </c>
      <c r="H1035">
        <v>2980.9772996936799</v>
      </c>
      <c r="I1035" t="s">
        <v>34</v>
      </c>
    </row>
    <row r="1036" spans="2:9" x14ac:dyDescent="0.25">
      <c r="B1036" s="40"/>
      <c r="D1036" s="40">
        <v>30253</v>
      </c>
      <c r="E1036">
        <v>1</v>
      </c>
      <c r="F1036" s="40" t="s">
        <v>35</v>
      </c>
      <c r="G1036">
        <v>71.358571377536748</v>
      </c>
      <c r="H1036">
        <v>3013.7790247563812</v>
      </c>
      <c r="I1036" t="s">
        <v>34</v>
      </c>
    </row>
    <row r="1037" spans="2:9" x14ac:dyDescent="0.25">
      <c r="B1037" s="40"/>
      <c r="D1037" s="40">
        <v>30254</v>
      </c>
      <c r="E1037">
        <v>0</v>
      </c>
      <c r="F1037" s="40" t="s">
        <v>35</v>
      </c>
      <c r="G1037">
        <v>74.592602291962493</v>
      </c>
      <c r="H1037">
        <v>2695.6882412361779</v>
      </c>
      <c r="I1037" t="s">
        <v>34</v>
      </c>
    </row>
    <row r="1038" spans="2:9" x14ac:dyDescent="0.25">
      <c r="B1038" s="40"/>
      <c r="D1038" s="40">
        <v>30255</v>
      </c>
      <c r="E1038">
        <v>0</v>
      </c>
      <c r="F1038" s="40" t="s">
        <v>35</v>
      </c>
      <c r="G1038">
        <v>76.045394933178613</v>
      </c>
      <c r="H1038">
        <v>2589.3678162281931</v>
      </c>
      <c r="I1038" t="s">
        <v>34</v>
      </c>
    </row>
    <row r="1039" spans="2:9" x14ac:dyDescent="0.25">
      <c r="B1039" s="40"/>
      <c r="D1039" s="40">
        <v>30256</v>
      </c>
      <c r="E1039">
        <v>1</v>
      </c>
      <c r="F1039" s="40" t="s">
        <v>22</v>
      </c>
      <c r="G1039">
        <v>61.457014953870939</v>
      </c>
      <c r="H1039">
        <v>2709.3647051642365</v>
      </c>
      <c r="I1039" t="s">
        <v>34</v>
      </c>
    </row>
    <row r="1040" spans="2:9" x14ac:dyDescent="0.25">
      <c r="B1040" s="40"/>
      <c r="D1040" s="40">
        <v>30257</v>
      </c>
      <c r="E1040">
        <v>1</v>
      </c>
      <c r="F1040" s="40" t="s">
        <v>22</v>
      </c>
      <c r="G1040">
        <v>60.109725649412972</v>
      </c>
      <c r="H1040">
        <v>2809.8805748766308</v>
      </c>
      <c r="I1040" t="s">
        <v>34</v>
      </c>
    </row>
    <row r="1041" spans="2:9" x14ac:dyDescent="0.25">
      <c r="B1041" s="40"/>
      <c r="D1041" s="40">
        <v>30258</v>
      </c>
      <c r="E1041">
        <v>1</v>
      </c>
      <c r="F1041" s="40" t="s">
        <v>22</v>
      </c>
      <c r="G1041">
        <v>57.95612393712171</v>
      </c>
      <c r="H1041">
        <v>2751.4732238319966</v>
      </c>
      <c r="I1041" t="s">
        <v>34</v>
      </c>
    </row>
    <row r="1042" spans="2:9" x14ac:dyDescent="0.25">
      <c r="B1042" s="40"/>
      <c r="D1042" s="40">
        <v>30259</v>
      </c>
      <c r="E1042">
        <v>1</v>
      </c>
      <c r="F1042" s="40" t="s">
        <v>22</v>
      </c>
      <c r="G1042">
        <v>54.487765653276753</v>
      </c>
      <c r="H1042">
        <v>2694.4901840820135</v>
      </c>
      <c r="I1042" t="s">
        <v>34</v>
      </c>
    </row>
    <row r="1043" spans="2:9" x14ac:dyDescent="0.25">
      <c r="B1043" s="40"/>
      <c r="D1043" s="40">
        <v>30260</v>
      </c>
      <c r="E1043">
        <v>1</v>
      </c>
      <c r="F1043" s="40" t="s">
        <v>22</v>
      </c>
      <c r="G1043">
        <v>36.319757516304378</v>
      </c>
      <c r="H1043">
        <v>3066.9837229292752</v>
      </c>
      <c r="I1043" t="s">
        <v>34</v>
      </c>
    </row>
    <row r="1044" spans="2:9" x14ac:dyDescent="0.25">
      <c r="B1044" s="40"/>
      <c r="D1044" s="40">
        <v>30261</v>
      </c>
      <c r="E1044">
        <v>0</v>
      </c>
      <c r="F1044" s="40" t="s">
        <v>22</v>
      </c>
      <c r="G1044">
        <v>31.254000125549439</v>
      </c>
      <c r="H1044">
        <v>3459.5827229952174</v>
      </c>
      <c r="I1044" t="s">
        <v>34</v>
      </c>
    </row>
    <row r="1045" spans="2:9" x14ac:dyDescent="0.25">
      <c r="B1045" s="40"/>
      <c r="D1045" s="40">
        <v>30262</v>
      </c>
      <c r="E1045">
        <v>0</v>
      </c>
      <c r="F1045" s="40" t="s">
        <v>22</v>
      </c>
      <c r="G1045">
        <v>31.935866986692155</v>
      </c>
      <c r="H1045">
        <v>3663.0863519753734</v>
      </c>
      <c r="I1045" t="s">
        <v>34</v>
      </c>
    </row>
    <row r="1046" spans="2:9" x14ac:dyDescent="0.25">
      <c r="B1046" s="40"/>
      <c r="D1046" s="40">
        <v>30263</v>
      </c>
      <c r="E1046">
        <v>1</v>
      </c>
      <c r="F1046" s="40" t="s">
        <v>22</v>
      </c>
      <c r="G1046">
        <v>36.651542486596604</v>
      </c>
      <c r="H1046">
        <v>3515.824783143727</v>
      </c>
      <c r="I1046" t="s">
        <v>34</v>
      </c>
    </row>
    <row r="1047" spans="2:9" x14ac:dyDescent="0.25">
      <c r="B1047" s="40"/>
      <c r="D1047" s="40">
        <v>30264</v>
      </c>
      <c r="E1047">
        <v>1</v>
      </c>
      <c r="F1047" s="40" t="s">
        <v>22</v>
      </c>
      <c r="G1047">
        <v>37.134817223229945</v>
      </c>
      <c r="H1047">
        <v>3241.524923081744</v>
      </c>
      <c r="I1047" t="s">
        <v>34</v>
      </c>
    </row>
    <row r="1048" spans="2:9" x14ac:dyDescent="0.25">
      <c r="B1048" s="40"/>
      <c r="D1048" s="40">
        <v>30265</v>
      </c>
      <c r="E1048">
        <v>1</v>
      </c>
      <c r="F1048" s="40" t="s">
        <v>22</v>
      </c>
      <c r="G1048">
        <v>42.084731595778585</v>
      </c>
      <c r="H1048">
        <v>2956.8085399738125</v>
      </c>
      <c r="I1048" t="s">
        <v>34</v>
      </c>
    </row>
    <row r="1049" spans="2:9" x14ac:dyDescent="0.25">
      <c r="B1049" s="40"/>
      <c r="D1049" s="40">
        <v>30266</v>
      </c>
      <c r="E1049">
        <v>1</v>
      </c>
      <c r="F1049" s="40" t="s">
        <v>22</v>
      </c>
      <c r="G1049">
        <v>44.328718379473159</v>
      </c>
      <c r="H1049">
        <v>2563.5476509125897</v>
      </c>
      <c r="I1049" t="s">
        <v>34</v>
      </c>
    </row>
    <row r="1050" spans="2:9" x14ac:dyDescent="0.25">
      <c r="B1050" s="40"/>
      <c r="D1050" s="40">
        <v>30267</v>
      </c>
      <c r="E1050">
        <v>1</v>
      </c>
      <c r="F1050" s="40" t="s">
        <v>22</v>
      </c>
      <c r="G1050">
        <v>61.619676581895106</v>
      </c>
      <c r="H1050">
        <v>2639.2864499826474</v>
      </c>
      <c r="I1050" t="s">
        <v>34</v>
      </c>
    </row>
    <row r="1051" spans="2:9" x14ac:dyDescent="0.25">
      <c r="B1051" s="40"/>
      <c r="D1051" s="40">
        <v>30268</v>
      </c>
      <c r="E1051">
        <v>0</v>
      </c>
      <c r="F1051" s="40" t="s">
        <v>22</v>
      </c>
      <c r="G1051">
        <v>37.828365215927612</v>
      </c>
      <c r="H1051">
        <v>2648.7466024159949</v>
      </c>
      <c r="I1051" t="s">
        <v>34</v>
      </c>
    </row>
    <row r="1052" spans="2:9" x14ac:dyDescent="0.25">
      <c r="B1052" s="40"/>
      <c r="D1052" s="40">
        <v>30269</v>
      </c>
      <c r="E1052">
        <v>0</v>
      </c>
      <c r="F1052" s="40" t="s">
        <v>22</v>
      </c>
      <c r="G1052">
        <v>33.571532431441042</v>
      </c>
      <c r="H1052">
        <v>3305.7211108309511</v>
      </c>
      <c r="I1052" t="s">
        <v>34</v>
      </c>
    </row>
    <row r="1053" spans="2:9" x14ac:dyDescent="0.25">
      <c r="B1053" s="40"/>
      <c r="D1053" s="40">
        <v>30270</v>
      </c>
      <c r="E1053">
        <v>1</v>
      </c>
      <c r="F1053" s="40" t="s">
        <v>22</v>
      </c>
      <c r="G1053">
        <v>37.863736576426668</v>
      </c>
      <c r="H1053">
        <v>2968.6918158115636</v>
      </c>
      <c r="I1053" t="s">
        <v>34</v>
      </c>
    </row>
    <row r="1054" spans="2:9" x14ac:dyDescent="0.25">
      <c r="B1054" s="40"/>
      <c r="D1054" s="40">
        <v>30271</v>
      </c>
      <c r="E1054">
        <v>1</v>
      </c>
      <c r="F1054" s="40" t="s">
        <v>22</v>
      </c>
      <c r="G1054">
        <v>32.720048970402736</v>
      </c>
      <c r="H1054">
        <v>3463.3277569451616</v>
      </c>
      <c r="I1054" t="s">
        <v>34</v>
      </c>
    </row>
    <row r="1055" spans="2:9" x14ac:dyDescent="0.25">
      <c r="B1055" s="40"/>
      <c r="D1055" s="40">
        <v>30272</v>
      </c>
      <c r="E1055">
        <v>1</v>
      </c>
      <c r="F1055" s="40" t="s">
        <v>22</v>
      </c>
      <c r="G1055">
        <v>42.866269418372767</v>
      </c>
      <c r="H1055">
        <v>2887.7314402835177</v>
      </c>
      <c r="I1055" t="s">
        <v>34</v>
      </c>
    </row>
    <row r="1056" spans="2:9" x14ac:dyDescent="0.25">
      <c r="B1056" s="40"/>
      <c r="D1056" s="40">
        <v>30273</v>
      </c>
      <c r="E1056">
        <v>1</v>
      </c>
      <c r="F1056" s="40" t="s">
        <v>22</v>
      </c>
      <c r="G1056">
        <v>55.245756549261657</v>
      </c>
      <c r="H1056">
        <v>2524.3320892535216</v>
      </c>
      <c r="I1056" t="s">
        <v>34</v>
      </c>
    </row>
    <row r="1057" spans="2:9" x14ac:dyDescent="0.25">
      <c r="B1057" s="40"/>
      <c r="D1057" s="40">
        <v>30274</v>
      </c>
      <c r="E1057">
        <v>1</v>
      </c>
      <c r="F1057" s="40" t="s">
        <v>22</v>
      </c>
      <c r="G1057">
        <v>54.783011295227212</v>
      </c>
      <c r="H1057">
        <v>2516.6253161519344</v>
      </c>
      <c r="I1057" t="s">
        <v>34</v>
      </c>
    </row>
    <row r="1058" spans="2:9" x14ac:dyDescent="0.25">
      <c r="B1058" s="40"/>
      <c r="D1058" s="40">
        <v>30275</v>
      </c>
      <c r="E1058">
        <v>0</v>
      </c>
      <c r="F1058" s="40" t="s">
        <v>22</v>
      </c>
      <c r="G1058">
        <v>56.792341584448906</v>
      </c>
      <c r="H1058">
        <v>2408.000592743103</v>
      </c>
      <c r="I1058" t="s">
        <v>34</v>
      </c>
    </row>
    <row r="1059" spans="2:9" x14ac:dyDescent="0.25">
      <c r="B1059" s="40"/>
      <c r="D1059" s="40">
        <v>30276</v>
      </c>
      <c r="E1059">
        <v>0</v>
      </c>
      <c r="F1059" s="40" t="s">
        <v>22</v>
      </c>
      <c r="G1059">
        <v>56.171889634620534</v>
      </c>
      <c r="H1059">
        <v>2483.6925303832932</v>
      </c>
      <c r="I1059" t="s">
        <v>34</v>
      </c>
    </row>
    <row r="1060" spans="2:9" x14ac:dyDescent="0.25">
      <c r="B1060" s="40"/>
      <c r="D1060" s="40">
        <v>30277</v>
      </c>
      <c r="E1060">
        <v>1</v>
      </c>
      <c r="F1060" s="40" t="s">
        <v>22</v>
      </c>
      <c r="G1060">
        <v>51.370378104741221</v>
      </c>
      <c r="H1060">
        <v>2553.2999421023596</v>
      </c>
      <c r="I1060" t="s">
        <v>34</v>
      </c>
    </row>
    <row r="1061" spans="2:9" x14ac:dyDescent="0.25">
      <c r="B1061" s="40"/>
      <c r="D1061" s="40">
        <v>30278</v>
      </c>
      <c r="E1061">
        <v>1</v>
      </c>
      <c r="F1061" s="40" t="s">
        <v>22</v>
      </c>
      <c r="G1061">
        <v>50.868440057097146</v>
      </c>
      <c r="H1061">
        <v>2587.3787595391327</v>
      </c>
      <c r="I1061" t="s">
        <v>34</v>
      </c>
    </row>
    <row r="1062" spans="2:9" x14ac:dyDescent="0.25">
      <c r="B1062" s="40"/>
      <c r="D1062" s="40">
        <v>30279</v>
      </c>
      <c r="E1062">
        <v>1</v>
      </c>
      <c r="F1062" s="40" t="s">
        <v>22</v>
      </c>
      <c r="G1062">
        <v>52.558691617698742</v>
      </c>
      <c r="H1062">
        <v>2624.5610712419493</v>
      </c>
      <c r="I1062" t="s">
        <v>34</v>
      </c>
    </row>
    <row r="1063" spans="2:9" x14ac:dyDescent="0.25">
      <c r="B1063" s="40"/>
      <c r="D1063" s="40">
        <v>30280</v>
      </c>
      <c r="E1063">
        <v>1</v>
      </c>
      <c r="F1063" s="40" t="s">
        <v>22</v>
      </c>
      <c r="G1063">
        <v>41.023693697938484</v>
      </c>
      <c r="H1063">
        <v>2723.1864780176961</v>
      </c>
      <c r="I1063" t="s">
        <v>34</v>
      </c>
    </row>
    <row r="1064" spans="2:9" x14ac:dyDescent="0.25">
      <c r="B1064" s="40"/>
      <c r="D1064" s="40">
        <v>30281</v>
      </c>
      <c r="E1064">
        <v>1</v>
      </c>
      <c r="F1064" s="40" t="s">
        <v>22</v>
      </c>
      <c r="G1064">
        <v>49.599396424104469</v>
      </c>
      <c r="H1064">
        <v>2656.8910550393698</v>
      </c>
      <c r="I1064" t="s">
        <v>34</v>
      </c>
    </row>
    <row r="1065" spans="2:9" x14ac:dyDescent="0.25">
      <c r="B1065" s="40"/>
      <c r="D1065" s="40">
        <v>30282</v>
      </c>
      <c r="E1065">
        <v>0</v>
      </c>
      <c r="F1065" s="40" t="s">
        <v>22</v>
      </c>
      <c r="G1065">
        <v>55.223597243238942</v>
      </c>
      <c r="H1065">
        <v>2565.6976093081084</v>
      </c>
      <c r="I1065" t="s">
        <v>34</v>
      </c>
    </row>
    <row r="1066" spans="2:9" x14ac:dyDescent="0.25">
      <c r="B1066" s="40"/>
      <c r="D1066" s="40">
        <v>30283</v>
      </c>
      <c r="E1066">
        <v>0</v>
      </c>
      <c r="F1066" s="40" t="s">
        <v>22</v>
      </c>
      <c r="G1066">
        <v>48.895244182488213</v>
      </c>
      <c r="H1066">
        <v>2839.7141885126994</v>
      </c>
      <c r="I1066" t="s">
        <v>34</v>
      </c>
    </row>
    <row r="1067" spans="2:9" x14ac:dyDescent="0.25">
      <c r="B1067" s="40"/>
      <c r="D1067" s="40">
        <v>30284</v>
      </c>
      <c r="E1067">
        <v>1</v>
      </c>
      <c r="F1067" s="40" t="s">
        <v>22</v>
      </c>
      <c r="G1067">
        <v>58.293764686234027</v>
      </c>
      <c r="H1067">
        <v>2586.2059491598093</v>
      </c>
      <c r="I1067" t="s">
        <v>34</v>
      </c>
    </row>
    <row r="1068" spans="2:9" x14ac:dyDescent="0.25">
      <c r="B1068" s="40"/>
      <c r="D1068" s="40">
        <v>30285</v>
      </c>
      <c r="E1068">
        <v>1</v>
      </c>
      <c r="F1068" s="40" t="s">
        <v>22</v>
      </c>
      <c r="G1068">
        <v>48.462286731296786</v>
      </c>
      <c r="H1068">
        <v>2573.7544971260759</v>
      </c>
      <c r="I1068" t="s">
        <v>34</v>
      </c>
    </row>
    <row r="1069" spans="2:9" x14ac:dyDescent="0.25">
      <c r="B1069" s="40"/>
      <c r="D1069" s="40">
        <v>30286</v>
      </c>
      <c r="E1069">
        <v>1</v>
      </c>
      <c r="F1069" s="40" t="s">
        <v>22</v>
      </c>
      <c r="G1069">
        <v>58.617068755397241</v>
      </c>
      <c r="H1069">
        <v>2712.651956294535</v>
      </c>
      <c r="I1069" t="s">
        <v>34</v>
      </c>
    </row>
    <row r="1070" spans="2:9" x14ac:dyDescent="0.25">
      <c r="B1070" s="40"/>
      <c r="D1070" s="40">
        <v>30287</v>
      </c>
      <c r="E1070">
        <v>1</v>
      </c>
      <c r="F1070" s="40" t="s">
        <v>22</v>
      </c>
      <c r="G1070">
        <v>60.7933531353559</v>
      </c>
      <c r="H1070">
        <v>2682.5973608696127</v>
      </c>
      <c r="I1070" t="s">
        <v>34</v>
      </c>
    </row>
    <row r="1071" spans="2:9" x14ac:dyDescent="0.25">
      <c r="B1071" s="40"/>
      <c r="D1071" s="40">
        <v>30288</v>
      </c>
      <c r="E1071">
        <v>1</v>
      </c>
      <c r="F1071" s="40" t="s">
        <v>22</v>
      </c>
      <c r="G1071">
        <v>62.69872345748103</v>
      </c>
      <c r="H1071">
        <v>2649.8143248261372</v>
      </c>
      <c r="I1071" t="s">
        <v>34</v>
      </c>
    </row>
    <row r="1072" spans="2:9" x14ac:dyDescent="0.25">
      <c r="B1072" s="40"/>
      <c r="D1072" s="40">
        <v>30289</v>
      </c>
      <c r="E1072">
        <v>0</v>
      </c>
      <c r="F1072" s="40" t="s">
        <v>22</v>
      </c>
      <c r="G1072">
        <v>62.288410335029063</v>
      </c>
      <c r="H1072">
        <v>2601.3110648891984</v>
      </c>
      <c r="I1072" t="s">
        <v>34</v>
      </c>
    </row>
    <row r="1073" spans="2:9" x14ac:dyDescent="0.25">
      <c r="B1073" s="40"/>
      <c r="D1073" s="40">
        <v>30290</v>
      </c>
      <c r="E1073">
        <v>0</v>
      </c>
      <c r="F1073" s="40" t="s">
        <v>22</v>
      </c>
      <c r="G1073">
        <v>64.073594442596118</v>
      </c>
      <c r="H1073">
        <v>2633.4786733012625</v>
      </c>
      <c r="I1073" t="s">
        <v>34</v>
      </c>
    </row>
    <row r="1074" spans="2:9" x14ac:dyDescent="0.25">
      <c r="B1074" s="40"/>
      <c r="D1074" s="40">
        <v>30291</v>
      </c>
      <c r="E1074">
        <v>1</v>
      </c>
      <c r="F1074" s="40" t="s">
        <v>22</v>
      </c>
      <c r="G1074">
        <v>52.451912354599948</v>
      </c>
      <c r="H1074">
        <v>2394.0904261934538</v>
      </c>
      <c r="I1074" t="s">
        <v>34</v>
      </c>
    </row>
    <row r="1075" spans="2:9" x14ac:dyDescent="0.25">
      <c r="B1075" s="40"/>
      <c r="D1075" s="40">
        <v>30292</v>
      </c>
      <c r="E1075">
        <v>1</v>
      </c>
      <c r="F1075" s="40" t="s">
        <v>22</v>
      </c>
      <c r="G1075">
        <v>47.704062698059261</v>
      </c>
      <c r="H1075">
        <v>3063.1701421233092</v>
      </c>
      <c r="I1075" t="s">
        <v>34</v>
      </c>
    </row>
    <row r="1076" spans="2:9" x14ac:dyDescent="0.25">
      <c r="B1076" s="40"/>
      <c r="D1076" s="40">
        <v>30293</v>
      </c>
      <c r="E1076">
        <v>1</v>
      </c>
      <c r="F1076" s="40" t="s">
        <v>22</v>
      </c>
      <c r="G1076">
        <v>47.735907775180607</v>
      </c>
      <c r="H1076">
        <v>2795.5969913219742</v>
      </c>
      <c r="I1076" t="s">
        <v>34</v>
      </c>
    </row>
    <row r="1077" spans="2:9" x14ac:dyDescent="0.25">
      <c r="B1077" s="40"/>
      <c r="D1077" s="40">
        <v>30294</v>
      </c>
      <c r="E1077">
        <v>1</v>
      </c>
      <c r="F1077" s="40" t="s">
        <v>22</v>
      </c>
      <c r="G1077">
        <v>48.687205369874846</v>
      </c>
      <c r="H1077">
        <v>2771.2711930041628</v>
      </c>
      <c r="I1077" t="s">
        <v>34</v>
      </c>
    </row>
    <row r="1078" spans="2:9" x14ac:dyDescent="0.25">
      <c r="B1078" s="40"/>
      <c r="D1078" s="40">
        <v>30295</v>
      </c>
      <c r="E1078">
        <v>1</v>
      </c>
      <c r="F1078" s="40" t="s">
        <v>22</v>
      </c>
      <c r="G1078">
        <v>39.807183449097174</v>
      </c>
      <c r="H1078">
        <v>3431.274835272101</v>
      </c>
      <c r="I1078" t="s">
        <v>34</v>
      </c>
    </row>
    <row r="1079" spans="2:9" x14ac:dyDescent="0.25">
      <c r="B1079" s="40"/>
      <c r="D1079" s="40">
        <v>30296</v>
      </c>
      <c r="E1079">
        <v>0</v>
      </c>
      <c r="F1079" s="40" t="s">
        <v>22</v>
      </c>
      <c r="G1079">
        <v>50.613606178087871</v>
      </c>
      <c r="H1079">
        <v>2779.2936694029072</v>
      </c>
      <c r="I1079" t="s">
        <v>34</v>
      </c>
    </row>
    <row r="1080" spans="2:9" x14ac:dyDescent="0.25">
      <c r="B1080" s="40"/>
      <c r="D1080" s="40">
        <v>30297</v>
      </c>
      <c r="E1080">
        <v>0</v>
      </c>
      <c r="F1080" s="40" t="s">
        <v>22</v>
      </c>
      <c r="G1080">
        <v>33.08075332160616</v>
      </c>
      <c r="H1080">
        <v>3472.3687167875478</v>
      </c>
      <c r="I1080" t="s">
        <v>34</v>
      </c>
    </row>
    <row r="1081" spans="2:9" x14ac:dyDescent="0.25">
      <c r="B1081" s="40"/>
      <c r="D1081" s="40">
        <v>30298</v>
      </c>
      <c r="E1081">
        <v>1</v>
      </c>
      <c r="F1081" s="40" t="s">
        <v>22</v>
      </c>
      <c r="G1081">
        <v>25.103798571074122</v>
      </c>
      <c r="H1081">
        <v>4623.8523563045937</v>
      </c>
      <c r="I1081" t="s">
        <v>34</v>
      </c>
    </row>
    <row r="1082" spans="2:9" x14ac:dyDescent="0.25">
      <c r="B1082" s="40"/>
      <c r="D1082" s="40">
        <v>30299</v>
      </c>
      <c r="E1082">
        <v>1</v>
      </c>
      <c r="F1082" s="40" t="s">
        <v>22</v>
      </c>
      <c r="G1082">
        <v>24.807180760146547</v>
      </c>
      <c r="H1082">
        <v>4499.6103099461361</v>
      </c>
      <c r="I1082" t="s">
        <v>34</v>
      </c>
    </row>
    <row r="1083" spans="2:9" x14ac:dyDescent="0.25">
      <c r="B1083" s="40"/>
      <c r="D1083" s="40">
        <v>30300</v>
      </c>
      <c r="E1083">
        <v>1</v>
      </c>
      <c r="F1083" s="40" t="s">
        <v>22</v>
      </c>
      <c r="G1083">
        <v>46.747488797367851</v>
      </c>
      <c r="H1083">
        <v>3029.7457972448924</v>
      </c>
      <c r="I1083" t="s">
        <v>34</v>
      </c>
    </row>
    <row r="1084" spans="2:9" x14ac:dyDescent="0.25">
      <c r="B1084" s="40"/>
      <c r="D1084" s="40">
        <v>30301</v>
      </c>
      <c r="E1084">
        <v>1</v>
      </c>
      <c r="F1084" s="40" t="s">
        <v>22</v>
      </c>
      <c r="G1084">
        <v>46.212220435437978</v>
      </c>
      <c r="H1084">
        <v>2800.1745851218429</v>
      </c>
      <c r="I1084" t="s">
        <v>34</v>
      </c>
    </row>
    <row r="1085" spans="2:9" x14ac:dyDescent="0.25">
      <c r="B1085" s="40"/>
      <c r="D1085" s="40">
        <v>30302</v>
      </c>
      <c r="E1085">
        <v>1</v>
      </c>
      <c r="F1085" s="40" t="s">
        <v>22</v>
      </c>
      <c r="G1085">
        <v>36.645472479201025</v>
      </c>
      <c r="H1085">
        <v>3569.5644283003862</v>
      </c>
      <c r="I1085" t="s">
        <v>34</v>
      </c>
    </row>
    <row r="1086" spans="2:9" x14ac:dyDescent="0.25">
      <c r="B1086" s="40"/>
      <c r="D1086" s="40">
        <v>30303</v>
      </c>
      <c r="E1086">
        <v>0</v>
      </c>
      <c r="F1086" s="40" t="s">
        <v>22</v>
      </c>
      <c r="G1086">
        <v>28.89905879410108</v>
      </c>
      <c r="H1086">
        <v>4106.9263101723764</v>
      </c>
      <c r="I1086" t="s">
        <v>34</v>
      </c>
    </row>
    <row r="1087" spans="2:9" x14ac:dyDescent="0.25">
      <c r="B1087" s="40"/>
      <c r="D1087" s="40">
        <v>30304</v>
      </c>
      <c r="E1087">
        <v>0</v>
      </c>
      <c r="F1087" s="40" t="s">
        <v>22</v>
      </c>
      <c r="G1087">
        <v>26.032591214940616</v>
      </c>
      <c r="H1087">
        <v>4586.5604374323002</v>
      </c>
      <c r="I1087" t="s">
        <v>34</v>
      </c>
    </row>
    <row r="1088" spans="2:9" x14ac:dyDescent="0.25">
      <c r="B1088" s="40"/>
      <c r="D1088" s="40">
        <v>30305</v>
      </c>
      <c r="E1088">
        <v>1</v>
      </c>
      <c r="F1088" s="40" t="s">
        <v>22</v>
      </c>
      <c r="G1088">
        <v>33.604624983507598</v>
      </c>
      <c r="H1088">
        <v>3963.5248531773036</v>
      </c>
      <c r="I1088" t="s">
        <v>34</v>
      </c>
    </row>
    <row r="1089" spans="2:9" x14ac:dyDescent="0.25">
      <c r="B1089" s="40"/>
      <c r="D1089" s="40">
        <v>30306</v>
      </c>
      <c r="E1089">
        <v>1</v>
      </c>
      <c r="F1089" s="40" t="s">
        <v>22</v>
      </c>
      <c r="G1089">
        <v>31.29608561491931</v>
      </c>
      <c r="H1089">
        <v>4007.5824160991997</v>
      </c>
      <c r="I1089" t="s">
        <v>34</v>
      </c>
    </row>
    <row r="1090" spans="2:9" x14ac:dyDescent="0.25">
      <c r="B1090" s="40"/>
      <c r="D1090" s="40">
        <v>30307</v>
      </c>
      <c r="E1090">
        <v>1</v>
      </c>
      <c r="F1090" s="40" t="s">
        <v>22</v>
      </c>
      <c r="G1090">
        <v>28.277209973752925</v>
      </c>
      <c r="H1090">
        <v>4140.6868785381948</v>
      </c>
      <c r="I1090" t="s">
        <v>34</v>
      </c>
    </row>
    <row r="1091" spans="2:9" x14ac:dyDescent="0.25">
      <c r="B1091" s="40"/>
      <c r="D1091" s="40">
        <v>30308</v>
      </c>
      <c r="E1091">
        <v>1</v>
      </c>
      <c r="F1091" s="40" t="s">
        <v>22</v>
      </c>
      <c r="G1091">
        <v>33.560368998795589</v>
      </c>
      <c r="H1091">
        <v>3986.1458189667478</v>
      </c>
      <c r="I1091" t="s">
        <v>34</v>
      </c>
    </row>
    <row r="1092" spans="2:9" x14ac:dyDescent="0.25">
      <c r="B1092" s="40"/>
      <c r="D1092" s="40">
        <v>30309</v>
      </c>
      <c r="E1092">
        <v>1</v>
      </c>
      <c r="F1092" s="40" t="s">
        <v>22</v>
      </c>
      <c r="G1092">
        <v>43.755739051771108</v>
      </c>
      <c r="H1092">
        <v>3127.3658142476979</v>
      </c>
      <c r="I1092" t="s">
        <v>34</v>
      </c>
    </row>
    <row r="1093" spans="2:9" x14ac:dyDescent="0.25">
      <c r="B1093" s="40"/>
      <c r="D1093" s="40">
        <v>30310</v>
      </c>
      <c r="E1093">
        <v>0</v>
      </c>
      <c r="F1093" s="40" t="s">
        <v>22</v>
      </c>
      <c r="G1093">
        <v>49.03519435960326</v>
      </c>
      <c r="H1093">
        <v>2656.7759688976071</v>
      </c>
      <c r="I1093" t="s">
        <v>34</v>
      </c>
    </row>
    <row r="1094" spans="2:9" x14ac:dyDescent="0.25">
      <c r="B1094" s="40"/>
      <c r="D1094" s="40">
        <v>30311</v>
      </c>
      <c r="E1094">
        <v>0</v>
      </c>
      <c r="F1094" s="40" t="s">
        <v>22</v>
      </c>
      <c r="G1094">
        <v>50.736989542290516</v>
      </c>
      <c r="H1094">
        <v>2703.0159521680948</v>
      </c>
      <c r="I1094" t="s">
        <v>34</v>
      </c>
    </row>
    <row r="1095" spans="2:9" x14ac:dyDescent="0.25">
      <c r="B1095" s="40"/>
      <c r="D1095" s="40">
        <v>30312</v>
      </c>
      <c r="E1095">
        <v>1</v>
      </c>
      <c r="F1095" s="40" t="s">
        <v>22</v>
      </c>
      <c r="G1095">
        <v>49.017528076011459</v>
      </c>
      <c r="H1095">
        <v>2775.8517693775079</v>
      </c>
      <c r="I1095" t="s">
        <v>34</v>
      </c>
    </row>
    <row r="1096" spans="2:9" x14ac:dyDescent="0.25">
      <c r="B1096" s="40"/>
      <c r="D1096" s="40">
        <v>30313</v>
      </c>
      <c r="E1096">
        <v>1</v>
      </c>
      <c r="F1096" s="40" t="s">
        <v>22</v>
      </c>
      <c r="G1096">
        <v>57.685094305059145</v>
      </c>
      <c r="H1096">
        <v>2692.3687441547354</v>
      </c>
      <c r="I1096" t="s">
        <v>34</v>
      </c>
    </row>
    <row r="1097" spans="2:9" x14ac:dyDescent="0.25">
      <c r="B1097" s="40"/>
      <c r="D1097" s="40">
        <v>30314</v>
      </c>
      <c r="E1097">
        <v>1</v>
      </c>
      <c r="F1097" s="40" t="s">
        <v>22</v>
      </c>
      <c r="G1097">
        <v>50.591646394014703</v>
      </c>
      <c r="H1097">
        <v>2659.5148170775274</v>
      </c>
      <c r="I1097" t="s">
        <v>34</v>
      </c>
    </row>
    <row r="1098" spans="2:9" x14ac:dyDescent="0.25">
      <c r="B1098" s="40"/>
      <c r="D1098" s="40">
        <v>30315</v>
      </c>
      <c r="E1098">
        <v>1</v>
      </c>
      <c r="F1098" s="40" t="s">
        <v>22</v>
      </c>
      <c r="G1098">
        <v>41.065457867759676</v>
      </c>
      <c r="H1098">
        <v>3311.8458954194816</v>
      </c>
      <c r="I1098" t="s">
        <v>34</v>
      </c>
    </row>
    <row r="1099" spans="2:9" x14ac:dyDescent="0.25">
      <c r="B1099" s="40"/>
      <c r="D1099" s="40">
        <v>30316</v>
      </c>
      <c r="E1099">
        <v>1</v>
      </c>
      <c r="F1099" s="40" t="s">
        <v>22</v>
      </c>
      <c r="G1099">
        <v>39.108780776919197</v>
      </c>
      <c r="H1099">
        <v>3536.7980600432802</v>
      </c>
      <c r="I1099" t="s">
        <v>34</v>
      </c>
    </row>
    <row r="1100" spans="2:9" x14ac:dyDescent="0.25">
      <c r="B1100" s="40"/>
      <c r="D1100" s="40">
        <v>30317</v>
      </c>
      <c r="E1100">
        <v>0</v>
      </c>
      <c r="F1100" s="40" t="s">
        <v>22</v>
      </c>
      <c r="G1100">
        <v>40.926714311894223</v>
      </c>
      <c r="H1100">
        <v>3617.6102205126826</v>
      </c>
      <c r="I1100" t="s">
        <v>34</v>
      </c>
    </row>
    <row r="1101" spans="2:9" x14ac:dyDescent="0.25">
      <c r="B1101" s="40"/>
      <c r="D1101" s="40">
        <v>30318</v>
      </c>
      <c r="E1101">
        <v>0</v>
      </c>
      <c r="F1101" s="40" t="s">
        <v>22</v>
      </c>
      <c r="G1101">
        <v>44.746986782614044</v>
      </c>
      <c r="H1101">
        <v>3212.3675457811637</v>
      </c>
      <c r="I1101" t="s">
        <v>34</v>
      </c>
    </row>
    <row r="1102" spans="2:9" x14ac:dyDescent="0.25">
      <c r="B1102" s="40"/>
      <c r="D1102" s="40">
        <v>30319</v>
      </c>
      <c r="E1102">
        <v>1</v>
      </c>
      <c r="F1102" s="40" t="s">
        <v>22</v>
      </c>
      <c r="G1102">
        <v>38.944470847298639</v>
      </c>
      <c r="H1102">
        <v>3356.4673814763996</v>
      </c>
      <c r="I1102" t="s">
        <v>34</v>
      </c>
    </row>
    <row r="1103" spans="2:9" x14ac:dyDescent="0.25">
      <c r="B1103" s="40"/>
      <c r="D1103" s="40">
        <v>30320</v>
      </c>
      <c r="E1103">
        <v>1</v>
      </c>
      <c r="F1103" s="40" t="s">
        <v>22</v>
      </c>
      <c r="G1103">
        <v>34.188310615199562</v>
      </c>
      <c r="H1103">
        <v>3847.3486794156161</v>
      </c>
      <c r="I1103" t="s">
        <v>34</v>
      </c>
    </row>
    <row r="1104" spans="2:9" x14ac:dyDescent="0.25">
      <c r="B1104" s="40"/>
      <c r="D1104" s="40">
        <v>30321</v>
      </c>
      <c r="E1104">
        <v>1</v>
      </c>
      <c r="F1104" s="40" t="s">
        <v>22</v>
      </c>
      <c r="G1104">
        <v>39.234904729223324</v>
      </c>
      <c r="H1104">
        <v>3574.2803979480386</v>
      </c>
      <c r="I1104" t="s">
        <v>34</v>
      </c>
    </row>
    <row r="1105" spans="2:9" x14ac:dyDescent="0.25">
      <c r="B1105" s="40"/>
      <c r="D1105" s="40">
        <v>30322</v>
      </c>
      <c r="E1105">
        <v>1</v>
      </c>
      <c r="F1105" s="40" t="s">
        <v>22</v>
      </c>
      <c r="G1105">
        <v>33.628648602454263</v>
      </c>
      <c r="H1105">
        <v>3983.5920594224781</v>
      </c>
      <c r="I1105" t="s">
        <v>34</v>
      </c>
    </row>
    <row r="1106" spans="2:9" x14ac:dyDescent="0.25">
      <c r="B1106" s="40"/>
      <c r="D1106" s="40">
        <v>30323</v>
      </c>
      <c r="E1106">
        <v>1</v>
      </c>
      <c r="F1106" s="40" t="s">
        <v>22</v>
      </c>
      <c r="G1106">
        <v>34.180035383478078</v>
      </c>
      <c r="H1106">
        <v>3878.8110737528232</v>
      </c>
      <c r="I1106" t="s">
        <v>34</v>
      </c>
    </row>
    <row r="1107" spans="2:9" x14ac:dyDescent="0.25">
      <c r="B1107" s="40"/>
      <c r="D1107" s="40">
        <v>30324</v>
      </c>
      <c r="E1107">
        <v>0</v>
      </c>
      <c r="F1107" s="40" t="s">
        <v>22</v>
      </c>
      <c r="G1107">
        <v>34.026953979764599</v>
      </c>
      <c r="H1107">
        <v>3602.7545504832633</v>
      </c>
      <c r="I1107" t="s">
        <v>34</v>
      </c>
    </row>
    <row r="1108" spans="2:9" x14ac:dyDescent="0.25">
      <c r="B1108" s="40"/>
      <c r="D1108" s="40">
        <v>30325</v>
      </c>
      <c r="E1108">
        <v>0</v>
      </c>
      <c r="F1108" s="40" t="s">
        <v>22</v>
      </c>
      <c r="G1108">
        <v>40.627656356636052</v>
      </c>
      <c r="H1108">
        <v>3465.01672240075</v>
      </c>
      <c r="I1108" t="s">
        <v>34</v>
      </c>
    </row>
    <row r="1109" spans="2:9" x14ac:dyDescent="0.25">
      <c r="B1109" s="40"/>
      <c r="D1109" s="40">
        <v>30326</v>
      </c>
      <c r="E1109">
        <v>1</v>
      </c>
      <c r="F1109" s="40" t="s">
        <v>22</v>
      </c>
      <c r="G1109">
        <v>45.768609522016483</v>
      </c>
      <c r="H1109">
        <v>3057.8816192350027</v>
      </c>
      <c r="I1109" t="s">
        <v>34</v>
      </c>
    </row>
    <row r="1110" spans="2:9" x14ac:dyDescent="0.25">
      <c r="B1110" s="40"/>
      <c r="D1110" s="40">
        <v>30327</v>
      </c>
      <c r="E1110">
        <v>1</v>
      </c>
      <c r="F1110" s="40" t="s">
        <v>22</v>
      </c>
      <c r="G1110">
        <v>42.8820389958547</v>
      </c>
      <c r="H1110">
        <v>3066.9972152761547</v>
      </c>
      <c r="I1110" t="s">
        <v>34</v>
      </c>
    </row>
    <row r="1111" spans="2:9" x14ac:dyDescent="0.25">
      <c r="B1111" s="40"/>
      <c r="D1111" s="40">
        <v>30328</v>
      </c>
      <c r="E1111">
        <v>1</v>
      </c>
      <c r="F1111" s="40" t="s">
        <v>22</v>
      </c>
      <c r="G1111">
        <v>33.927438691476056</v>
      </c>
      <c r="H1111">
        <v>3459.8250899109125</v>
      </c>
      <c r="I1111" t="s">
        <v>34</v>
      </c>
    </row>
    <row r="1112" spans="2:9" x14ac:dyDescent="0.25">
      <c r="B1112" s="40"/>
      <c r="D1112" s="40">
        <v>30329</v>
      </c>
      <c r="E1112">
        <v>1</v>
      </c>
      <c r="F1112" s="40" t="s">
        <v>22</v>
      </c>
      <c r="G1112">
        <v>24.6729001769131</v>
      </c>
      <c r="H1112">
        <v>4738.7134719134656</v>
      </c>
      <c r="I1112" t="s">
        <v>34</v>
      </c>
    </row>
    <row r="1113" spans="2:9" x14ac:dyDescent="0.25">
      <c r="B1113" s="40"/>
      <c r="D1113" s="40">
        <v>30330</v>
      </c>
      <c r="E1113">
        <v>1</v>
      </c>
      <c r="F1113" s="40" t="s">
        <v>22</v>
      </c>
      <c r="G1113">
        <v>24.527875151378996</v>
      </c>
      <c r="H1113">
        <v>4891.9308890347102</v>
      </c>
      <c r="I1113" t="s">
        <v>34</v>
      </c>
    </row>
    <row r="1114" spans="2:9" x14ac:dyDescent="0.25">
      <c r="B1114" s="40"/>
      <c r="D1114" s="40">
        <v>30331</v>
      </c>
      <c r="E1114">
        <v>0</v>
      </c>
      <c r="F1114" s="40" t="s">
        <v>22</v>
      </c>
      <c r="G1114">
        <v>37.768385415402733</v>
      </c>
      <c r="H1114">
        <v>3216.3098563486483</v>
      </c>
      <c r="I1114" t="s">
        <v>34</v>
      </c>
    </row>
    <row r="1115" spans="2:9" x14ac:dyDescent="0.25">
      <c r="B1115" s="40"/>
      <c r="D1115" s="40">
        <v>30332</v>
      </c>
      <c r="E1115">
        <v>0</v>
      </c>
      <c r="F1115" s="40" t="s">
        <v>22</v>
      </c>
      <c r="G1115">
        <v>26.682615895394761</v>
      </c>
      <c r="H1115">
        <v>4141.4036856144194</v>
      </c>
      <c r="I1115" t="s">
        <v>34</v>
      </c>
    </row>
    <row r="1116" spans="2:9" x14ac:dyDescent="0.25">
      <c r="B1116" s="40"/>
      <c r="D1116" s="40">
        <v>30333</v>
      </c>
      <c r="E1116">
        <v>1</v>
      </c>
      <c r="F1116" s="40" t="s">
        <v>22</v>
      </c>
      <c r="G1116">
        <v>25.963100648072572</v>
      </c>
      <c r="H1116">
        <v>4655.6616571006798</v>
      </c>
      <c r="I1116" t="s">
        <v>34</v>
      </c>
    </row>
    <row r="1117" spans="2:9" x14ac:dyDescent="0.25">
      <c r="B1117" s="40"/>
      <c r="D1117" s="40">
        <v>30334</v>
      </c>
      <c r="E1117">
        <v>1</v>
      </c>
      <c r="F1117" s="40" t="s">
        <v>22</v>
      </c>
      <c r="G1117">
        <v>26.030289617847885</v>
      </c>
      <c r="H1117">
        <v>4409.5532851106746</v>
      </c>
      <c r="I1117" t="s">
        <v>34</v>
      </c>
    </row>
    <row r="1118" spans="2:9" x14ac:dyDescent="0.25">
      <c r="B1118" s="40"/>
      <c r="D1118" s="40">
        <v>30335</v>
      </c>
      <c r="E1118">
        <v>1</v>
      </c>
      <c r="F1118" s="40" t="s">
        <v>22</v>
      </c>
      <c r="G1118">
        <v>17.511253583367377</v>
      </c>
      <c r="H1118">
        <v>4909.6060415738375</v>
      </c>
      <c r="I1118" t="s">
        <v>34</v>
      </c>
    </row>
    <row r="1119" spans="2:9" x14ac:dyDescent="0.25">
      <c r="B1119" s="40"/>
      <c r="D1119" s="40">
        <v>30336</v>
      </c>
      <c r="E1119">
        <v>1</v>
      </c>
      <c r="F1119" s="40" t="s">
        <v>22</v>
      </c>
      <c r="G1119">
        <v>27.900393641539104</v>
      </c>
      <c r="H1119">
        <v>4600.644477892577</v>
      </c>
      <c r="I1119" t="s">
        <v>34</v>
      </c>
    </row>
    <row r="1120" spans="2:9" x14ac:dyDescent="0.25">
      <c r="B1120" s="40"/>
      <c r="D1120" s="40">
        <v>30337</v>
      </c>
      <c r="E1120">
        <v>1</v>
      </c>
      <c r="F1120" s="40" t="s">
        <v>22</v>
      </c>
      <c r="G1120">
        <v>31.14623399260314</v>
      </c>
      <c r="H1120">
        <v>4372.1331164125468</v>
      </c>
      <c r="I1120" t="s">
        <v>34</v>
      </c>
    </row>
    <row r="1121" spans="2:9" x14ac:dyDescent="0.25">
      <c r="B1121" s="40"/>
      <c r="D1121" s="40">
        <v>30338</v>
      </c>
      <c r="E1121">
        <v>0</v>
      </c>
      <c r="F1121" s="40" t="s">
        <v>22</v>
      </c>
      <c r="G1121">
        <v>43.053701136799809</v>
      </c>
      <c r="H1121">
        <v>3443.6241689822</v>
      </c>
      <c r="I1121" t="s">
        <v>34</v>
      </c>
    </row>
    <row r="1122" spans="2:9" x14ac:dyDescent="0.25">
      <c r="B1122" s="40"/>
      <c r="D1122" s="40">
        <v>30339</v>
      </c>
      <c r="E1122">
        <v>0</v>
      </c>
      <c r="F1122" s="40" t="s">
        <v>22</v>
      </c>
      <c r="G1122">
        <v>41.491169790841312</v>
      </c>
      <c r="H1122">
        <v>3452.9375876123754</v>
      </c>
      <c r="I1122" t="s">
        <v>34</v>
      </c>
    </row>
    <row r="1123" spans="2:9" x14ac:dyDescent="0.25">
      <c r="B1123" s="40"/>
      <c r="D1123" s="40">
        <v>30340</v>
      </c>
      <c r="E1123">
        <v>1</v>
      </c>
      <c r="F1123" s="40" t="s">
        <v>22</v>
      </c>
      <c r="G1123">
        <v>36.790569306089644</v>
      </c>
      <c r="H1123">
        <v>3596.8585451973308</v>
      </c>
      <c r="I1123" t="s">
        <v>34</v>
      </c>
    </row>
    <row r="1124" spans="2:9" x14ac:dyDescent="0.25">
      <c r="B1124" s="40"/>
      <c r="D1124" s="40">
        <v>30341</v>
      </c>
      <c r="E1124">
        <v>1</v>
      </c>
      <c r="F1124" s="40" t="s">
        <v>22</v>
      </c>
      <c r="G1124">
        <v>31.07063228163706</v>
      </c>
      <c r="H1124">
        <v>4114.2173464015423</v>
      </c>
      <c r="I1124" t="s">
        <v>34</v>
      </c>
    </row>
    <row r="1125" spans="2:9" x14ac:dyDescent="0.25">
      <c r="B1125" s="40"/>
      <c r="D1125" s="40">
        <v>30342</v>
      </c>
      <c r="E1125">
        <v>1</v>
      </c>
      <c r="F1125" s="40" t="s">
        <v>22</v>
      </c>
      <c r="G1125">
        <v>31.415857894603754</v>
      </c>
      <c r="H1125">
        <v>4113.2437932362309</v>
      </c>
      <c r="I1125" t="s">
        <v>34</v>
      </c>
    </row>
    <row r="1126" spans="2:9" x14ac:dyDescent="0.25">
      <c r="B1126" s="40"/>
      <c r="D1126" s="40">
        <v>30343</v>
      </c>
      <c r="E1126">
        <v>1</v>
      </c>
      <c r="F1126" s="40" t="s">
        <v>22</v>
      </c>
      <c r="G1126">
        <v>41.25553033577421</v>
      </c>
      <c r="H1126">
        <v>3430.0138908382869</v>
      </c>
      <c r="I1126" t="s">
        <v>34</v>
      </c>
    </row>
    <row r="1127" spans="2:9" x14ac:dyDescent="0.25">
      <c r="B1127" s="40"/>
      <c r="D1127" s="40">
        <v>30344</v>
      </c>
      <c r="E1127">
        <v>1</v>
      </c>
      <c r="F1127" s="40" t="s">
        <v>22</v>
      </c>
      <c r="G1127">
        <v>34.783348483280164</v>
      </c>
      <c r="H1127">
        <v>3530.9701960805887</v>
      </c>
      <c r="I1127" t="s">
        <v>34</v>
      </c>
    </row>
    <row r="1128" spans="2:9" x14ac:dyDescent="0.25">
      <c r="B1128" s="40"/>
      <c r="D1128" s="40">
        <v>30345</v>
      </c>
      <c r="E1128">
        <v>0</v>
      </c>
      <c r="F1128" s="40" t="s">
        <v>22</v>
      </c>
      <c r="G1128">
        <v>29.219452334549491</v>
      </c>
      <c r="H1128">
        <v>4146.154801265513</v>
      </c>
      <c r="I1128" t="s">
        <v>34</v>
      </c>
    </row>
    <row r="1129" spans="2:9" x14ac:dyDescent="0.25">
      <c r="B1129" s="40"/>
      <c r="D1129" s="40">
        <v>30346</v>
      </c>
      <c r="E1129">
        <v>0</v>
      </c>
      <c r="F1129" s="40" t="s">
        <v>22</v>
      </c>
      <c r="G1129">
        <v>42.568053131849567</v>
      </c>
      <c r="H1129">
        <v>3333.0459734858719</v>
      </c>
      <c r="I1129" t="s">
        <v>34</v>
      </c>
    </row>
    <row r="1130" spans="2:9" x14ac:dyDescent="0.25">
      <c r="B1130" s="40"/>
      <c r="D1130" s="40">
        <v>30347</v>
      </c>
      <c r="E1130">
        <v>1</v>
      </c>
      <c r="F1130" s="40" t="s">
        <v>22</v>
      </c>
      <c r="G1130">
        <v>38.061340232685055</v>
      </c>
      <c r="H1130">
        <v>3402.7494781282799</v>
      </c>
      <c r="I1130" t="s">
        <v>34</v>
      </c>
    </row>
    <row r="1131" spans="2:9" x14ac:dyDescent="0.25">
      <c r="B1131" s="40"/>
      <c r="D1131" s="40">
        <v>30348</v>
      </c>
      <c r="E1131">
        <v>1</v>
      </c>
      <c r="F1131" s="40" t="s">
        <v>22</v>
      </c>
      <c r="G1131">
        <v>40.464540394430166</v>
      </c>
      <c r="H1131">
        <v>3372.3885592719698</v>
      </c>
      <c r="I1131" t="s">
        <v>34</v>
      </c>
    </row>
    <row r="1132" spans="2:9" x14ac:dyDescent="0.25">
      <c r="B1132" s="40"/>
      <c r="D1132" s="40">
        <v>30349</v>
      </c>
      <c r="E1132">
        <v>1</v>
      </c>
      <c r="F1132" s="40" t="s">
        <v>22</v>
      </c>
      <c r="G1132">
        <v>57.143641829777792</v>
      </c>
      <c r="H1132">
        <v>2375.1806912659295</v>
      </c>
      <c r="I1132" t="s">
        <v>34</v>
      </c>
    </row>
    <row r="1133" spans="2:9" x14ac:dyDescent="0.25">
      <c r="B1133" s="40"/>
      <c r="D1133" s="40">
        <v>30350</v>
      </c>
      <c r="E1133">
        <v>1</v>
      </c>
      <c r="F1133" s="40" t="s">
        <v>22</v>
      </c>
      <c r="G1133">
        <v>38.587880627115219</v>
      </c>
      <c r="H1133">
        <v>3211.9787925456967</v>
      </c>
      <c r="I1133" t="s">
        <v>34</v>
      </c>
    </row>
    <row r="1134" spans="2:9" x14ac:dyDescent="0.25">
      <c r="B1134" s="40"/>
      <c r="D1134" s="40">
        <v>30351</v>
      </c>
      <c r="E1134">
        <v>1</v>
      </c>
      <c r="F1134" s="40" t="s">
        <v>22</v>
      </c>
      <c r="G1134">
        <v>32.358685260828075</v>
      </c>
      <c r="H1134">
        <v>3900.5240674698512</v>
      </c>
      <c r="I1134" t="s">
        <v>34</v>
      </c>
    </row>
    <row r="1135" spans="2:9" x14ac:dyDescent="0.25">
      <c r="B1135" s="40"/>
      <c r="D1135" s="40">
        <v>30352</v>
      </c>
      <c r="E1135">
        <v>0</v>
      </c>
      <c r="F1135" s="40" t="s">
        <v>22</v>
      </c>
      <c r="G1135">
        <v>30.153737556001435</v>
      </c>
      <c r="H1135">
        <v>3998.7720107126775</v>
      </c>
      <c r="I1135" t="s">
        <v>34</v>
      </c>
    </row>
    <row r="1136" spans="2:9" x14ac:dyDescent="0.25">
      <c r="B1136" s="40"/>
      <c r="D1136" s="40">
        <v>30353</v>
      </c>
      <c r="E1136">
        <v>0</v>
      </c>
      <c r="F1136" s="40" t="s">
        <v>22</v>
      </c>
      <c r="G1136">
        <v>37.156904727898137</v>
      </c>
      <c r="H1136">
        <v>3791.3950650238289</v>
      </c>
      <c r="I1136" t="s">
        <v>34</v>
      </c>
    </row>
    <row r="1137" spans="2:9" x14ac:dyDescent="0.25">
      <c r="B1137" s="40"/>
      <c r="D1137" s="40">
        <v>30354</v>
      </c>
      <c r="E1137">
        <v>1</v>
      </c>
      <c r="F1137" s="40" t="s">
        <v>22</v>
      </c>
      <c r="G1137">
        <v>37.225003103431249</v>
      </c>
      <c r="H1137">
        <v>3847.6363578099922</v>
      </c>
      <c r="I1137" t="s">
        <v>34</v>
      </c>
    </row>
    <row r="1138" spans="2:9" x14ac:dyDescent="0.25">
      <c r="B1138" s="40"/>
      <c r="D1138" s="40">
        <v>30355</v>
      </c>
      <c r="E1138">
        <v>1</v>
      </c>
      <c r="F1138" s="40" t="s">
        <v>22</v>
      </c>
      <c r="G1138">
        <v>26.348491087740115</v>
      </c>
      <c r="H1138">
        <v>4522.8581229062593</v>
      </c>
      <c r="I1138" t="s">
        <v>34</v>
      </c>
    </row>
    <row r="1139" spans="2:9" x14ac:dyDescent="0.25">
      <c r="B1139" s="40"/>
      <c r="D1139" s="40">
        <v>30356</v>
      </c>
      <c r="E1139">
        <v>1</v>
      </c>
      <c r="F1139" s="40" t="s">
        <v>22</v>
      </c>
      <c r="G1139">
        <v>25.179119784715027</v>
      </c>
      <c r="H1139">
        <v>4852.8419489507787</v>
      </c>
      <c r="I1139" t="s">
        <v>34</v>
      </c>
    </row>
    <row r="1140" spans="2:9" x14ac:dyDescent="0.25">
      <c r="B1140" s="40"/>
      <c r="D1140" s="40">
        <v>30357</v>
      </c>
      <c r="E1140">
        <v>1</v>
      </c>
      <c r="F1140" s="40" t="s">
        <v>22</v>
      </c>
      <c r="G1140">
        <v>41.428349149465014</v>
      </c>
      <c r="H1140">
        <v>3459.6249945138284</v>
      </c>
      <c r="I1140" t="s">
        <v>34</v>
      </c>
    </row>
    <row r="1141" spans="2:9" x14ac:dyDescent="0.25">
      <c r="B1141" s="40"/>
      <c r="D1141" s="40">
        <v>30358</v>
      </c>
      <c r="E1141">
        <v>1</v>
      </c>
      <c r="F1141" s="40" t="s">
        <v>22</v>
      </c>
      <c r="G1141">
        <v>35.116987554706668</v>
      </c>
      <c r="H1141">
        <v>3474.8715526819014</v>
      </c>
      <c r="I1141" t="s">
        <v>34</v>
      </c>
    </row>
    <row r="1142" spans="2:9" x14ac:dyDescent="0.25">
      <c r="B1142" s="40"/>
      <c r="D1142" s="40">
        <v>30359</v>
      </c>
      <c r="E1142">
        <v>0</v>
      </c>
      <c r="F1142" s="40" t="s">
        <v>22</v>
      </c>
      <c r="G1142">
        <v>30.748332422959837</v>
      </c>
      <c r="H1142">
        <v>4195.7423453389893</v>
      </c>
      <c r="I1142" t="s">
        <v>34</v>
      </c>
    </row>
    <row r="1143" spans="2:9" x14ac:dyDescent="0.25">
      <c r="B1143" s="40"/>
      <c r="D1143" s="40">
        <v>30360</v>
      </c>
      <c r="E1143">
        <v>0</v>
      </c>
      <c r="F1143" s="40" t="s">
        <v>22</v>
      </c>
      <c r="G1143">
        <v>35.446452764212538</v>
      </c>
      <c r="H1143">
        <v>3928.2534256549366</v>
      </c>
      <c r="I1143" t="s">
        <v>34</v>
      </c>
    </row>
    <row r="1144" spans="2:9" x14ac:dyDescent="0.25">
      <c r="B1144" s="40"/>
      <c r="D1144" s="40">
        <v>30361</v>
      </c>
      <c r="E1144">
        <v>1</v>
      </c>
      <c r="F1144" s="40" t="s">
        <v>22</v>
      </c>
      <c r="G1144">
        <v>37.564987624107331</v>
      </c>
      <c r="H1144">
        <v>3533.6779641613098</v>
      </c>
      <c r="I1144" t="s">
        <v>34</v>
      </c>
    </row>
    <row r="1145" spans="2:9" x14ac:dyDescent="0.25">
      <c r="B1145" s="40"/>
      <c r="D1145" s="40">
        <v>30362</v>
      </c>
      <c r="E1145">
        <v>1</v>
      </c>
      <c r="F1145" s="40" t="s">
        <v>22</v>
      </c>
      <c r="G1145">
        <v>32.385013158586801</v>
      </c>
      <c r="H1145">
        <v>3644.6049675722466</v>
      </c>
      <c r="I1145" t="s">
        <v>34</v>
      </c>
    </row>
    <row r="1146" spans="2:9" x14ac:dyDescent="0.25">
      <c r="B1146" s="40"/>
      <c r="D1146" s="40">
        <v>30363</v>
      </c>
      <c r="E1146">
        <v>1</v>
      </c>
      <c r="F1146" s="40" t="s">
        <v>22</v>
      </c>
      <c r="G1146">
        <v>33.223785883116719</v>
      </c>
      <c r="H1146">
        <v>3622.0697142297799</v>
      </c>
      <c r="I1146" t="s">
        <v>34</v>
      </c>
    </row>
    <row r="1147" spans="2:9" x14ac:dyDescent="0.25">
      <c r="B1147" s="40"/>
      <c r="D1147" s="40">
        <v>30364</v>
      </c>
      <c r="E1147">
        <v>1</v>
      </c>
      <c r="F1147" s="40" t="s">
        <v>22</v>
      </c>
      <c r="G1147">
        <v>43.601500605515994</v>
      </c>
      <c r="H1147">
        <v>2851.1380314698649</v>
      </c>
      <c r="I1147" t="s">
        <v>34</v>
      </c>
    </row>
    <row r="1148" spans="2:9" x14ac:dyDescent="0.25">
      <c r="B1148" s="40"/>
      <c r="D1148" s="40">
        <v>30365</v>
      </c>
      <c r="E1148">
        <v>1</v>
      </c>
      <c r="F1148" s="40" t="s">
        <v>22</v>
      </c>
      <c r="G1148">
        <v>35.24366904459346</v>
      </c>
      <c r="H1148">
        <v>3635.4012917629611</v>
      </c>
      <c r="I1148" t="s">
        <v>34</v>
      </c>
    </row>
    <row r="1149" spans="2:9" x14ac:dyDescent="0.25">
      <c r="B1149" s="40"/>
      <c r="D1149" s="40">
        <v>30366</v>
      </c>
      <c r="E1149">
        <v>0</v>
      </c>
      <c r="F1149" s="40" t="s">
        <v>22</v>
      </c>
      <c r="G1149">
        <v>32.260514719218826</v>
      </c>
      <c r="H1149">
        <v>3482.9808919289244</v>
      </c>
      <c r="I1149" t="s">
        <v>34</v>
      </c>
    </row>
    <row r="1150" spans="2:9" x14ac:dyDescent="0.25">
      <c r="B1150" s="40"/>
      <c r="D1150" s="40">
        <v>30367</v>
      </c>
      <c r="E1150">
        <v>0</v>
      </c>
      <c r="F1150" s="40" t="s">
        <v>22</v>
      </c>
      <c r="G1150">
        <v>35.328136655443956</v>
      </c>
      <c r="H1150">
        <v>3515.078179521523</v>
      </c>
      <c r="I1150" t="s">
        <v>34</v>
      </c>
    </row>
    <row r="1151" spans="2:9" x14ac:dyDescent="0.25">
      <c r="B1151" s="40"/>
      <c r="D1151" s="40">
        <v>30368</v>
      </c>
      <c r="E1151">
        <v>1</v>
      </c>
      <c r="F1151" s="40" t="s">
        <v>22</v>
      </c>
      <c r="G1151">
        <v>34.790858096301477</v>
      </c>
      <c r="H1151">
        <v>3709.8780300483077</v>
      </c>
      <c r="I1151" t="s">
        <v>34</v>
      </c>
    </row>
    <row r="1152" spans="2:9" x14ac:dyDescent="0.25">
      <c r="B1152" s="40"/>
      <c r="D1152" s="40">
        <v>30369</v>
      </c>
      <c r="E1152">
        <v>1</v>
      </c>
      <c r="F1152" s="40" t="s">
        <v>22</v>
      </c>
      <c r="G1152">
        <v>42.125495226894913</v>
      </c>
      <c r="H1152">
        <v>3312.4013351647386</v>
      </c>
      <c r="I1152" t="s">
        <v>34</v>
      </c>
    </row>
    <row r="1153" spans="2:9" x14ac:dyDescent="0.25">
      <c r="B1153" s="40"/>
      <c r="D1153" s="40">
        <v>30370</v>
      </c>
      <c r="E1153">
        <v>1</v>
      </c>
      <c r="F1153" s="40" t="s">
        <v>22</v>
      </c>
      <c r="G1153">
        <v>53.415140783391891</v>
      </c>
      <c r="H1153">
        <v>2720.8757202734555</v>
      </c>
      <c r="I1153" t="s">
        <v>34</v>
      </c>
    </row>
    <row r="1154" spans="2:9" x14ac:dyDescent="0.25">
      <c r="B1154" s="40"/>
      <c r="D1154" s="40">
        <v>30371</v>
      </c>
      <c r="E1154">
        <v>1</v>
      </c>
      <c r="F1154" s="40" t="s">
        <v>22</v>
      </c>
      <c r="G1154">
        <v>47.118922193480714</v>
      </c>
      <c r="H1154">
        <v>2879.2179922393843</v>
      </c>
      <c r="I1154" t="s">
        <v>34</v>
      </c>
    </row>
    <row r="1155" spans="2:9" x14ac:dyDescent="0.25">
      <c r="B1155" s="40"/>
      <c r="D1155" s="40">
        <v>30372</v>
      </c>
      <c r="E1155">
        <v>1</v>
      </c>
      <c r="F1155" s="40" t="s">
        <v>22</v>
      </c>
      <c r="G1155">
        <v>39.60669159191481</v>
      </c>
      <c r="H1155">
        <v>3040.3228841119167</v>
      </c>
      <c r="I1155" t="s">
        <v>34</v>
      </c>
    </row>
    <row r="1156" spans="2:9" x14ac:dyDescent="0.25">
      <c r="B1156" s="40"/>
      <c r="D1156" s="40">
        <v>30373</v>
      </c>
      <c r="E1156">
        <v>0</v>
      </c>
      <c r="F1156" s="40" t="s">
        <v>22</v>
      </c>
      <c r="G1156">
        <v>31.377713084354625</v>
      </c>
      <c r="H1156">
        <v>3919.4835831252649</v>
      </c>
      <c r="I1156" t="s">
        <v>34</v>
      </c>
    </row>
    <row r="1157" spans="2:9" x14ac:dyDescent="0.25">
      <c r="B1157" s="40"/>
      <c r="D1157" s="40">
        <v>30374</v>
      </c>
      <c r="E1157">
        <v>0</v>
      </c>
      <c r="F1157" s="40" t="s">
        <v>22</v>
      </c>
      <c r="G1157">
        <v>31.433796669398546</v>
      </c>
      <c r="H1157">
        <v>4068.9611298850132</v>
      </c>
      <c r="I1157" t="s">
        <v>34</v>
      </c>
    </row>
    <row r="1158" spans="2:9" x14ac:dyDescent="0.25">
      <c r="B1158" s="40"/>
      <c r="D1158" s="40">
        <v>30375</v>
      </c>
      <c r="E1158">
        <v>1</v>
      </c>
      <c r="F1158" s="40" t="s">
        <v>22</v>
      </c>
      <c r="G1158">
        <v>44.261477885536578</v>
      </c>
      <c r="H1158">
        <v>3269.4866076970843</v>
      </c>
      <c r="I1158" t="s">
        <v>34</v>
      </c>
    </row>
    <row r="1159" spans="2:9" x14ac:dyDescent="0.25">
      <c r="B1159" s="40"/>
      <c r="D1159" s="40">
        <v>30376</v>
      </c>
      <c r="E1159">
        <v>1</v>
      </c>
      <c r="F1159" s="40" t="s">
        <v>22</v>
      </c>
      <c r="G1159">
        <v>45.981865753368133</v>
      </c>
      <c r="H1159">
        <v>2923.7749546591517</v>
      </c>
      <c r="I1159" t="s">
        <v>34</v>
      </c>
    </row>
    <row r="1160" spans="2:9" x14ac:dyDescent="0.25">
      <c r="B1160" s="40"/>
      <c r="D1160" s="40">
        <v>30377</v>
      </c>
      <c r="E1160">
        <v>1</v>
      </c>
      <c r="F1160" s="40" t="s">
        <v>22</v>
      </c>
      <c r="G1160">
        <v>40.817432277131424</v>
      </c>
      <c r="H1160">
        <v>3227.7751063911178</v>
      </c>
      <c r="I1160" t="s">
        <v>34</v>
      </c>
    </row>
    <row r="1161" spans="2:9" x14ac:dyDescent="0.25">
      <c r="B1161" s="40"/>
      <c r="D1161" s="40">
        <v>30378</v>
      </c>
      <c r="E1161">
        <v>1</v>
      </c>
      <c r="F1161" s="40" t="s">
        <v>22</v>
      </c>
      <c r="G1161">
        <v>38.145142477585324</v>
      </c>
      <c r="H1161">
        <v>3153.6605291076007</v>
      </c>
      <c r="I1161" t="s">
        <v>34</v>
      </c>
    </row>
    <row r="1162" spans="2:9" x14ac:dyDescent="0.25">
      <c r="B1162" s="40"/>
      <c r="D1162" s="40">
        <v>30379</v>
      </c>
      <c r="E1162">
        <v>1</v>
      </c>
      <c r="F1162" s="40" t="s">
        <v>22</v>
      </c>
      <c r="G1162">
        <v>41.975077930743538</v>
      </c>
      <c r="H1162">
        <v>2730.0570765714847</v>
      </c>
      <c r="I1162" t="s">
        <v>34</v>
      </c>
    </row>
    <row r="1163" spans="2:9" x14ac:dyDescent="0.25">
      <c r="B1163" s="40"/>
      <c r="D1163" s="40">
        <v>30380</v>
      </c>
      <c r="E1163">
        <v>0</v>
      </c>
      <c r="F1163" s="40" t="s">
        <v>22</v>
      </c>
      <c r="G1163">
        <v>55.958033561084832</v>
      </c>
      <c r="H1163">
        <v>2520.3393911860135</v>
      </c>
      <c r="I1163" t="s">
        <v>34</v>
      </c>
    </row>
    <row r="1164" spans="2:9" x14ac:dyDescent="0.25">
      <c r="B1164" s="40"/>
      <c r="D1164" s="40">
        <v>30381</v>
      </c>
      <c r="E1164">
        <v>0</v>
      </c>
      <c r="F1164" s="40" t="s">
        <v>22</v>
      </c>
      <c r="G1164">
        <v>63.546657846481395</v>
      </c>
      <c r="H1164">
        <v>2570.0453679745865</v>
      </c>
      <c r="I1164" t="s">
        <v>34</v>
      </c>
    </row>
    <row r="1165" spans="2:9" x14ac:dyDescent="0.25">
      <c r="B1165" s="40"/>
      <c r="D1165" s="40">
        <v>30382</v>
      </c>
      <c r="E1165">
        <v>1</v>
      </c>
      <c r="F1165" s="40" t="s">
        <v>22</v>
      </c>
      <c r="G1165">
        <v>61.101649365754241</v>
      </c>
      <c r="H1165">
        <v>2555.5810335302649</v>
      </c>
      <c r="I1165" t="s">
        <v>34</v>
      </c>
    </row>
    <row r="1166" spans="2:9" x14ac:dyDescent="0.25">
      <c r="B1166" s="40"/>
      <c r="D1166" s="40">
        <v>30383</v>
      </c>
      <c r="E1166">
        <v>1</v>
      </c>
      <c r="F1166" s="40" t="s">
        <v>22</v>
      </c>
      <c r="G1166">
        <v>58.411888794452437</v>
      </c>
      <c r="H1166">
        <v>2500.1602110583349</v>
      </c>
      <c r="I1166" t="s">
        <v>34</v>
      </c>
    </row>
    <row r="1167" spans="2:9" x14ac:dyDescent="0.25">
      <c r="B1167" s="40"/>
      <c r="D1167" s="40">
        <v>30384</v>
      </c>
      <c r="E1167">
        <v>1</v>
      </c>
      <c r="F1167" s="40" t="s">
        <v>22</v>
      </c>
      <c r="G1167">
        <v>50.936558379075947</v>
      </c>
      <c r="H1167">
        <v>2542.7826575778977</v>
      </c>
      <c r="I1167" t="s">
        <v>34</v>
      </c>
    </row>
    <row r="1168" spans="2:9" x14ac:dyDescent="0.25">
      <c r="B1168" s="40"/>
      <c r="D1168" s="40">
        <v>30385</v>
      </c>
      <c r="E1168">
        <v>1</v>
      </c>
      <c r="F1168" s="40" t="s">
        <v>22</v>
      </c>
      <c r="G1168">
        <v>43.280140172030634</v>
      </c>
      <c r="H1168">
        <v>2960.4882399238786</v>
      </c>
      <c r="I1168" t="s">
        <v>34</v>
      </c>
    </row>
    <row r="1169" spans="2:9" x14ac:dyDescent="0.25">
      <c r="B1169" s="40"/>
      <c r="D1169" s="40">
        <v>30386</v>
      </c>
      <c r="E1169">
        <v>1</v>
      </c>
      <c r="F1169" s="40" t="s">
        <v>22</v>
      </c>
      <c r="G1169">
        <v>40.84675628876478</v>
      </c>
      <c r="H1169">
        <v>3343.4269516002578</v>
      </c>
      <c r="I1169" t="s">
        <v>34</v>
      </c>
    </row>
    <row r="1170" spans="2:9" x14ac:dyDescent="0.25">
      <c r="B1170" s="40"/>
      <c r="D1170" s="40">
        <v>30387</v>
      </c>
      <c r="E1170">
        <v>0</v>
      </c>
      <c r="F1170" s="40" t="s">
        <v>22</v>
      </c>
      <c r="G1170">
        <v>39.198266001551595</v>
      </c>
      <c r="H1170">
        <v>3279.5048760274303</v>
      </c>
      <c r="I1170" t="s">
        <v>34</v>
      </c>
    </row>
    <row r="1171" spans="2:9" x14ac:dyDescent="0.25">
      <c r="B1171" s="40"/>
      <c r="D1171" s="40">
        <v>30388</v>
      </c>
      <c r="E1171">
        <v>0</v>
      </c>
      <c r="F1171" s="40" t="s">
        <v>22</v>
      </c>
      <c r="G1171">
        <v>34.828597615428016</v>
      </c>
      <c r="H1171">
        <v>3300.4993406959893</v>
      </c>
      <c r="I1171" t="s">
        <v>34</v>
      </c>
    </row>
    <row r="1172" spans="2:9" x14ac:dyDescent="0.25">
      <c r="B1172" s="40"/>
      <c r="D1172" s="40">
        <v>30389</v>
      </c>
      <c r="E1172">
        <v>1</v>
      </c>
      <c r="F1172" s="40" t="s">
        <v>22</v>
      </c>
      <c r="G1172">
        <v>39.663279161463585</v>
      </c>
      <c r="H1172">
        <v>3165.3082718267892</v>
      </c>
      <c r="I1172" t="s">
        <v>34</v>
      </c>
    </row>
    <row r="1173" spans="2:9" x14ac:dyDescent="0.25">
      <c r="B1173" s="40"/>
      <c r="D1173" s="40">
        <v>30390</v>
      </c>
      <c r="E1173">
        <v>1</v>
      </c>
      <c r="F1173" s="40" t="s">
        <v>22</v>
      </c>
      <c r="G1173">
        <v>44.229995264666371</v>
      </c>
      <c r="H1173">
        <v>2803.2406994751759</v>
      </c>
      <c r="I1173" t="s">
        <v>34</v>
      </c>
    </row>
    <row r="1174" spans="2:9" x14ac:dyDescent="0.25">
      <c r="B1174" s="40"/>
      <c r="D1174" s="40">
        <v>30391</v>
      </c>
      <c r="E1174">
        <v>1</v>
      </c>
      <c r="F1174" s="40" t="s">
        <v>22</v>
      </c>
      <c r="G1174">
        <v>50.136238644678876</v>
      </c>
      <c r="H1174">
        <v>2864.2604891253873</v>
      </c>
      <c r="I1174" t="s">
        <v>34</v>
      </c>
    </row>
    <row r="1175" spans="2:9" x14ac:dyDescent="0.25">
      <c r="B1175" s="40"/>
      <c r="D1175" s="40">
        <v>30392</v>
      </c>
      <c r="E1175">
        <v>1</v>
      </c>
      <c r="F1175" s="40" t="s">
        <v>22</v>
      </c>
      <c r="G1175">
        <v>48.579129390347958</v>
      </c>
      <c r="H1175">
        <v>2650.4454612038585</v>
      </c>
      <c r="I1175" t="s">
        <v>34</v>
      </c>
    </row>
    <row r="1176" spans="2:9" x14ac:dyDescent="0.25">
      <c r="B1176" s="40"/>
      <c r="D1176" s="40">
        <v>30393</v>
      </c>
      <c r="E1176">
        <v>1</v>
      </c>
      <c r="F1176" s="40" t="s">
        <v>22</v>
      </c>
      <c r="G1176">
        <v>56.606962928470764</v>
      </c>
      <c r="H1176">
        <v>2670.8781975686375</v>
      </c>
      <c r="I1176" t="s">
        <v>34</v>
      </c>
    </row>
    <row r="1177" spans="2:9" x14ac:dyDescent="0.25">
      <c r="B1177" s="40"/>
      <c r="D1177" s="40">
        <v>30394</v>
      </c>
      <c r="E1177">
        <v>0</v>
      </c>
      <c r="F1177" s="40" t="s">
        <v>22</v>
      </c>
      <c r="G1177">
        <v>54.28260398615592</v>
      </c>
      <c r="H1177">
        <v>2508.2129669913056</v>
      </c>
      <c r="I1177" t="s">
        <v>34</v>
      </c>
    </row>
    <row r="1178" spans="2:9" x14ac:dyDescent="0.25">
      <c r="B1178" s="40"/>
      <c r="D1178" s="40">
        <v>30395</v>
      </c>
      <c r="E1178">
        <v>0</v>
      </c>
      <c r="F1178" s="40" t="s">
        <v>22</v>
      </c>
      <c r="G1178">
        <v>45.105572162636591</v>
      </c>
      <c r="H1178">
        <v>2557.3723162216634</v>
      </c>
      <c r="I1178" t="s">
        <v>34</v>
      </c>
    </row>
    <row r="1179" spans="2:9" x14ac:dyDescent="0.25">
      <c r="B1179" s="40"/>
      <c r="D1179" s="40">
        <v>30396</v>
      </c>
      <c r="E1179">
        <v>1</v>
      </c>
      <c r="F1179" s="40" t="s">
        <v>22</v>
      </c>
      <c r="G1179">
        <v>43.567105572327215</v>
      </c>
      <c r="H1179">
        <v>2809.4630874619834</v>
      </c>
      <c r="I1179" t="s">
        <v>34</v>
      </c>
    </row>
    <row r="1180" spans="2:9" x14ac:dyDescent="0.25">
      <c r="B1180" s="40"/>
      <c r="D1180" s="40">
        <v>30397</v>
      </c>
      <c r="E1180">
        <v>1</v>
      </c>
      <c r="F1180" s="40" t="s">
        <v>22</v>
      </c>
      <c r="G1180">
        <v>37.522388930664221</v>
      </c>
      <c r="H1180">
        <v>3246.2786559337633</v>
      </c>
      <c r="I1180" t="s">
        <v>34</v>
      </c>
    </row>
    <row r="1181" spans="2:9" x14ac:dyDescent="0.25">
      <c r="B1181" s="40"/>
      <c r="D1181" s="40">
        <v>30398</v>
      </c>
      <c r="E1181">
        <v>1</v>
      </c>
      <c r="F1181" s="40" t="s">
        <v>22</v>
      </c>
      <c r="G1181">
        <v>34.000435465145749</v>
      </c>
      <c r="H1181">
        <v>3536.8612282832628</v>
      </c>
      <c r="I1181" t="s">
        <v>34</v>
      </c>
    </row>
    <row r="1182" spans="2:9" x14ac:dyDescent="0.25">
      <c r="B1182" s="40"/>
      <c r="D1182" s="40">
        <v>30399</v>
      </c>
      <c r="E1182">
        <v>1</v>
      </c>
      <c r="F1182" s="40" t="s">
        <v>22</v>
      </c>
      <c r="G1182">
        <v>34.435422305233757</v>
      </c>
      <c r="H1182">
        <v>3816.1464272849253</v>
      </c>
      <c r="I1182" t="s">
        <v>34</v>
      </c>
    </row>
    <row r="1183" spans="2:9" x14ac:dyDescent="0.25">
      <c r="B1183" s="40"/>
      <c r="D1183" s="40">
        <v>30400</v>
      </c>
      <c r="E1183">
        <v>1</v>
      </c>
      <c r="F1183" s="40" t="s">
        <v>22</v>
      </c>
      <c r="G1183">
        <v>32.350195055547594</v>
      </c>
      <c r="H1183">
        <v>3741.5525126473817</v>
      </c>
      <c r="I1183" t="s">
        <v>34</v>
      </c>
    </row>
    <row r="1184" spans="2:9" x14ac:dyDescent="0.25">
      <c r="B1184" s="40"/>
      <c r="D1184" s="40">
        <v>30401</v>
      </c>
      <c r="E1184">
        <v>0</v>
      </c>
      <c r="F1184" s="40" t="s">
        <v>22</v>
      </c>
      <c r="G1184">
        <v>29.970712406243084</v>
      </c>
      <c r="H1184">
        <v>3790.4517355556536</v>
      </c>
      <c r="I1184" t="s">
        <v>34</v>
      </c>
    </row>
    <row r="1185" spans="2:9" x14ac:dyDescent="0.25">
      <c r="B1185" s="40"/>
      <c r="D1185" s="40">
        <v>30402</v>
      </c>
      <c r="E1185">
        <v>0</v>
      </c>
      <c r="F1185" s="40" t="s">
        <v>22</v>
      </c>
      <c r="G1185">
        <v>50.615826799804978</v>
      </c>
      <c r="H1185">
        <v>2664.4457552001868</v>
      </c>
      <c r="I1185" t="s">
        <v>34</v>
      </c>
    </row>
    <row r="1186" spans="2:9" x14ac:dyDescent="0.25">
      <c r="B1186" s="40"/>
      <c r="D1186" s="40">
        <v>30403</v>
      </c>
      <c r="E1186">
        <v>1</v>
      </c>
      <c r="F1186" s="40" t="s">
        <v>22</v>
      </c>
      <c r="G1186">
        <v>50.366832687371442</v>
      </c>
      <c r="H1186">
        <v>2580.9856367254438</v>
      </c>
      <c r="I1186" t="s">
        <v>34</v>
      </c>
    </row>
    <row r="1187" spans="2:9" x14ac:dyDescent="0.25">
      <c r="B1187" s="40"/>
      <c r="D1187" s="40">
        <v>30404</v>
      </c>
      <c r="E1187">
        <v>1</v>
      </c>
      <c r="F1187" s="40" t="s">
        <v>22</v>
      </c>
      <c r="G1187">
        <v>38.173933392917974</v>
      </c>
      <c r="H1187">
        <v>3047.2091691002902</v>
      </c>
      <c r="I1187" t="s">
        <v>34</v>
      </c>
    </row>
    <row r="1188" spans="2:9" x14ac:dyDescent="0.25">
      <c r="B1188" s="40"/>
      <c r="D1188" s="40">
        <v>30405</v>
      </c>
      <c r="E1188">
        <v>1</v>
      </c>
      <c r="F1188" s="40" t="s">
        <v>22</v>
      </c>
      <c r="G1188">
        <v>41.13065437351144</v>
      </c>
      <c r="H1188">
        <v>3230.4254966996023</v>
      </c>
      <c r="I1188" t="s">
        <v>34</v>
      </c>
    </row>
    <row r="1189" spans="2:9" x14ac:dyDescent="0.25">
      <c r="B1189" s="40"/>
      <c r="D1189" s="40">
        <v>30406</v>
      </c>
      <c r="E1189">
        <v>1</v>
      </c>
      <c r="F1189" s="40" t="s">
        <v>22</v>
      </c>
      <c r="G1189">
        <v>45.957033035631852</v>
      </c>
      <c r="H1189">
        <v>2891.7916004438748</v>
      </c>
      <c r="I1189" t="s">
        <v>34</v>
      </c>
    </row>
    <row r="1190" spans="2:9" x14ac:dyDescent="0.25">
      <c r="B1190" s="40"/>
      <c r="D1190" s="40">
        <v>30407</v>
      </c>
      <c r="E1190">
        <v>1</v>
      </c>
      <c r="F1190" s="40" t="s">
        <v>35</v>
      </c>
      <c r="G1190">
        <v>63.075297693134559</v>
      </c>
      <c r="H1190">
        <v>3065.3473049215781</v>
      </c>
      <c r="I1190" t="s">
        <v>34</v>
      </c>
    </row>
    <row r="1191" spans="2:9" x14ac:dyDescent="0.25">
      <c r="B1191" s="40"/>
      <c r="D1191" s="40">
        <v>30408</v>
      </c>
      <c r="E1191">
        <v>0</v>
      </c>
      <c r="F1191" s="40" t="s">
        <v>35</v>
      </c>
      <c r="G1191">
        <v>70.456561180324144</v>
      </c>
      <c r="H1191">
        <v>2504.5300262749115</v>
      </c>
      <c r="I1191" t="s">
        <v>34</v>
      </c>
    </row>
    <row r="1192" spans="2:9" x14ac:dyDescent="0.25">
      <c r="B1192" s="40"/>
      <c r="D1192" s="40">
        <v>30409</v>
      </c>
      <c r="E1192">
        <v>0</v>
      </c>
      <c r="F1192" s="40" t="s">
        <v>35</v>
      </c>
      <c r="G1192">
        <v>63.186735126222501</v>
      </c>
      <c r="H1192">
        <v>2542.2483604141594</v>
      </c>
      <c r="I1192" t="s">
        <v>34</v>
      </c>
    </row>
    <row r="1193" spans="2:9" x14ac:dyDescent="0.25">
      <c r="B1193" s="40"/>
      <c r="D1193" s="40">
        <v>30410</v>
      </c>
      <c r="E1193">
        <v>1</v>
      </c>
      <c r="F1193" s="40" t="s">
        <v>35</v>
      </c>
      <c r="G1193">
        <v>70.958826524731037</v>
      </c>
      <c r="H1193">
        <v>2921.5222026249376</v>
      </c>
      <c r="I1193" t="s">
        <v>34</v>
      </c>
    </row>
    <row r="1194" spans="2:9" x14ac:dyDescent="0.25">
      <c r="B1194" s="40"/>
      <c r="D1194" s="40">
        <v>30411</v>
      </c>
      <c r="E1194">
        <v>1</v>
      </c>
      <c r="F1194" s="40" t="s">
        <v>35</v>
      </c>
      <c r="G1194">
        <v>74.357939879919002</v>
      </c>
      <c r="H1194">
        <v>2580.1803995612127</v>
      </c>
      <c r="I1194" t="s">
        <v>34</v>
      </c>
    </row>
    <row r="1195" spans="2:9" x14ac:dyDescent="0.25">
      <c r="B1195" s="40"/>
      <c r="D1195" s="40">
        <v>30412</v>
      </c>
      <c r="E1195">
        <v>1</v>
      </c>
      <c r="F1195" s="40" t="s">
        <v>35</v>
      </c>
      <c r="G1195">
        <v>79.088904883812432</v>
      </c>
      <c r="H1195">
        <v>2774.9236806897316</v>
      </c>
      <c r="I1195" t="s">
        <v>34</v>
      </c>
    </row>
    <row r="1196" spans="2:9" x14ac:dyDescent="0.25">
      <c r="B1196" s="40"/>
      <c r="D1196" s="40">
        <v>30413</v>
      </c>
      <c r="E1196">
        <v>1</v>
      </c>
      <c r="F1196" s="40" t="s">
        <v>35</v>
      </c>
      <c r="G1196">
        <v>75.134399059801353</v>
      </c>
      <c r="H1196">
        <v>2800.3486897645253</v>
      </c>
      <c r="I1196" t="s">
        <v>34</v>
      </c>
    </row>
    <row r="1197" spans="2:9" x14ac:dyDescent="0.25">
      <c r="B1197" s="40"/>
      <c r="D1197" s="40">
        <v>30414</v>
      </c>
      <c r="E1197">
        <v>1</v>
      </c>
      <c r="F1197" s="40" t="s">
        <v>35</v>
      </c>
      <c r="G1197">
        <v>68.995831376573946</v>
      </c>
      <c r="H1197">
        <v>2600.2115682068752</v>
      </c>
      <c r="I1197" t="s">
        <v>34</v>
      </c>
    </row>
    <row r="1198" spans="2:9" x14ac:dyDescent="0.25">
      <c r="B1198" s="40"/>
      <c r="D1198" s="40">
        <v>30415</v>
      </c>
      <c r="E1198">
        <v>0</v>
      </c>
      <c r="F1198" s="40" t="s">
        <v>35</v>
      </c>
      <c r="G1198">
        <v>69.477267409464218</v>
      </c>
      <c r="H1198">
        <v>2514.3544604325489</v>
      </c>
      <c r="I1198" t="s">
        <v>34</v>
      </c>
    </row>
    <row r="1199" spans="2:9" x14ac:dyDescent="0.25">
      <c r="B1199" s="40"/>
      <c r="D1199" s="40">
        <v>30416</v>
      </c>
      <c r="E1199">
        <v>0</v>
      </c>
      <c r="F1199" s="40" t="s">
        <v>35</v>
      </c>
      <c r="G1199">
        <v>70.884545688468165</v>
      </c>
      <c r="H1199">
        <v>2585.0079701248364</v>
      </c>
      <c r="I1199" t="s">
        <v>34</v>
      </c>
    </row>
    <row r="1200" spans="2:9" x14ac:dyDescent="0.25">
      <c r="B1200" s="40"/>
      <c r="D1200" s="40">
        <v>30417</v>
      </c>
      <c r="E1200">
        <v>1</v>
      </c>
      <c r="F1200" s="40" t="s">
        <v>35</v>
      </c>
      <c r="G1200">
        <v>71.609753035325355</v>
      </c>
      <c r="H1200">
        <v>2515.0679492667177</v>
      </c>
      <c r="I1200" t="s">
        <v>34</v>
      </c>
    </row>
    <row r="1201" spans="2:9" x14ac:dyDescent="0.25">
      <c r="B1201" s="40"/>
      <c r="D1201" s="40">
        <v>30418</v>
      </c>
      <c r="E1201">
        <v>1</v>
      </c>
      <c r="F1201" s="40" t="s">
        <v>35</v>
      </c>
      <c r="G1201">
        <v>68.28262519689585</v>
      </c>
      <c r="H1201">
        <v>2609.6542884758405</v>
      </c>
      <c r="I1201" t="s">
        <v>34</v>
      </c>
    </row>
    <row r="1202" spans="2:9" x14ac:dyDescent="0.25">
      <c r="B1202" s="40"/>
      <c r="D1202" s="40">
        <v>30419</v>
      </c>
      <c r="E1202">
        <v>1</v>
      </c>
      <c r="F1202" s="40" t="s">
        <v>35</v>
      </c>
      <c r="G1202">
        <v>71.936762833239769</v>
      </c>
      <c r="H1202">
        <v>2574.0684633362516</v>
      </c>
      <c r="I1202" t="s">
        <v>34</v>
      </c>
    </row>
    <row r="1203" spans="2:9" x14ac:dyDescent="0.25">
      <c r="B1203" s="40"/>
      <c r="D1203" s="40">
        <v>30420</v>
      </c>
      <c r="E1203">
        <v>1</v>
      </c>
      <c r="F1203" s="40" t="s">
        <v>35</v>
      </c>
      <c r="G1203">
        <v>70.469305662265953</v>
      </c>
      <c r="H1203">
        <v>2537.1970145127734</v>
      </c>
      <c r="I1203" t="s">
        <v>34</v>
      </c>
    </row>
    <row r="1204" spans="2:9" x14ac:dyDescent="0.25">
      <c r="B1204" s="40"/>
      <c r="D1204" s="40">
        <v>30421</v>
      </c>
      <c r="E1204">
        <v>1</v>
      </c>
      <c r="F1204" s="40" t="s">
        <v>35</v>
      </c>
      <c r="G1204">
        <v>68.102210517038714</v>
      </c>
      <c r="H1204">
        <v>2634.3245308627606</v>
      </c>
      <c r="I1204" t="s">
        <v>34</v>
      </c>
    </row>
    <row r="1205" spans="2:9" x14ac:dyDescent="0.25">
      <c r="B1205" s="40"/>
      <c r="D1205" s="40">
        <v>30422</v>
      </c>
      <c r="E1205">
        <v>0</v>
      </c>
      <c r="F1205" s="40" t="s">
        <v>35</v>
      </c>
      <c r="G1205">
        <v>63.93688288905318</v>
      </c>
      <c r="H1205">
        <v>2613.0773125335913</v>
      </c>
      <c r="I1205" t="s">
        <v>34</v>
      </c>
    </row>
    <row r="1206" spans="2:9" x14ac:dyDescent="0.25">
      <c r="B1206" s="40"/>
      <c r="D1206" s="40">
        <v>30423</v>
      </c>
      <c r="E1206">
        <v>0</v>
      </c>
      <c r="F1206" s="40" t="s">
        <v>35</v>
      </c>
      <c r="G1206">
        <v>68.172118530066314</v>
      </c>
      <c r="H1206">
        <v>2958.5061726244444</v>
      </c>
      <c r="I1206" t="s">
        <v>34</v>
      </c>
    </row>
    <row r="1207" spans="2:9" x14ac:dyDescent="0.25">
      <c r="B1207" s="40"/>
      <c r="D1207" s="40">
        <v>30424</v>
      </c>
      <c r="E1207">
        <v>1</v>
      </c>
      <c r="F1207" s="40" t="s">
        <v>35</v>
      </c>
      <c r="G1207">
        <v>55.106988606332479</v>
      </c>
      <c r="H1207">
        <v>3066.1196086686259</v>
      </c>
      <c r="I1207" t="s">
        <v>34</v>
      </c>
    </row>
    <row r="1208" spans="2:9" x14ac:dyDescent="0.25">
      <c r="B1208" s="40"/>
      <c r="D1208" s="40">
        <v>30425</v>
      </c>
      <c r="E1208">
        <v>1</v>
      </c>
      <c r="F1208" s="40" t="s">
        <v>35</v>
      </c>
      <c r="G1208">
        <v>52.562117409759679</v>
      </c>
      <c r="H1208">
        <v>3364.5142020596277</v>
      </c>
      <c r="I1208" t="s">
        <v>34</v>
      </c>
    </row>
    <row r="1209" spans="2:9" x14ac:dyDescent="0.25">
      <c r="B1209" s="40"/>
      <c r="D1209" s="40">
        <v>30426</v>
      </c>
      <c r="E1209">
        <v>1</v>
      </c>
      <c r="F1209" s="41" t="s">
        <v>22</v>
      </c>
      <c r="G1209">
        <v>29.024170137246461</v>
      </c>
      <c r="H1209">
        <v>4219.1950992092261</v>
      </c>
      <c r="I1209" t="s">
        <v>34</v>
      </c>
    </row>
    <row r="1210" spans="2:9" x14ac:dyDescent="0.25">
      <c r="B1210" s="40"/>
      <c r="D1210" s="40">
        <v>30427</v>
      </c>
      <c r="E1210">
        <v>1</v>
      </c>
      <c r="F1210" s="41" t="s">
        <v>22</v>
      </c>
      <c r="G1210">
        <v>34.969094274694292</v>
      </c>
      <c r="H1210">
        <v>3770.865395836126</v>
      </c>
      <c r="I1210" t="s">
        <v>34</v>
      </c>
    </row>
    <row r="1211" spans="2:9" x14ac:dyDescent="0.25">
      <c r="B1211" s="40"/>
      <c r="D1211" s="40">
        <v>30428</v>
      </c>
      <c r="E1211">
        <v>1</v>
      </c>
      <c r="F1211" s="40" t="s">
        <v>35</v>
      </c>
      <c r="G1211">
        <v>71.006080191356318</v>
      </c>
      <c r="H1211">
        <v>3113.6885878100647</v>
      </c>
      <c r="I1211" t="s">
        <v>34</v>
      </c>
    </row>
    <row r="1212" spans="2:9" x14ac:dyDescent="0.25">
      <c r="B1212" s="40"/>
      <c r="D1212" s="40">
        <v>30429</v>
      </c>
      <c r="E1212">
        <v>0</v>
      </c>
      <c r="F1212" s="40" t="s">
        <v>35</v>
      </c>
      <c r="G1212">
        <v>65.686505418323094</v>
      </c>
      <c r="H1212">
        <v>2493.743052506285</v>
      </c>
      <c r="I1212" t="s">
        <v>34</v>
      </c>
    </row>
    <row r="1213" spans="2:9" x14ac:dyDescent="0.25">
      <c r="B1213" s="40"/>
      <c r="D1213" s="40">
        <v>30430</v>
      </c>
      <c r="E1213">
        <v>0</v>
      </c>
      <c r="F1213" s="40" t="s">
        <v>35</v>
      </c>
      <c r="G1213">
        <v>62.624828050478129</v>
      </c>
      <c r="H1213">
        <v>2599.4371708664139</v>
      </c>
      <c r="I1213" t="s">
        <v>34</v>
      </c>
    </row>
    <row r="1214" spans="2:9" x14ac:dyDescent="0.25">
      <c r="B1214" s="40"/>
      <c r="D1214" s="40">
        <v>30431</v>
      </c>
      <c r="E1214">
        <v>1</v>
      </c>
      <c r="F1214" s="40" t="s">
        <v>35</v>
      </c>
      <c r="G1214">
        <v>68.325824163027562</v>
      </c>
      <c r="H1214">
        <v>2560.5121353417271</v>
      </c>
      <c r="I1214" t="s">
        <v>34</v>
      </c>
    </row>
    <row r="1215" spans="2:9" x14ac:dyDescent="0.25">
      <c r="B1215" s="40"/>
      <c r="D1215" s="40">
        <v>30432</v>
      </c>
      <c r="E1215">
        <v>1</v>
      </c>
      <c r="F1215" s="40" t="s">
        <v>35</v>
      </c>
      <c r="G1215">
        <v>77.024717209652181</v>
      </c>
      <c r="H1215">
        <v>2635.1971619588021</v>
      </c>
      <c r="I1215" t="s">
        <v>34</v>
      </c>
    </row>
    <row r="1216" spans="2:9" x14ac:dyDescent="0.25">
      <c r="B1216" s="40"/>
      <c r="D1216" s="40">
        <v>30433</v>
      </c>
      <c r="E1216">
        <v>1</v>
      </c>
      <c r="F1216" s="40" t="s">
        <v>35</v>
      </c>
      <c r="G1216">
        <v>82.254674488403481</v>
      </c>
      <c r="H1216">
        <v>2800.9118773074838</v>
      </c>
      <c r="I1216" t="s">
        <v>34</v>
      </c>
    </row>
    <row r="1217" spans="2:9" x14ac:dyDescent="0.25">
      <c r="B1217" s="40"/>
      <c r="D1217" s="40">
        <v>30434</v>
      </c>
      <c r="E1217">
        <v>1</v>
      </c>
      <c r="F1217" s="40" t="s">
        <v>35</v>
      </c>
      <c r="G1217">
        <v>80.874539568119303</v>
      </c>
      <c r="H1217">
        <v>2982.6138405543138</v>
      </c>
      <c r="I1217" t="s">
        <v>34</v>
      </c>
    </row>
    <row r="1218" spans="2:9" x14ac:dyDescent="0.25">
      <c r="B1218" s="40"/>
      <c r="D1218" s="40">
        <v>30435</v>
      </c>
      <c r="E1218">
        <v>1</v>
      </c>
      <c r="F1218" s="40" t="s">
        <v>35</v>
      </c>
      <c r="G1218">
        <v>79.876069282175422</v>
      </c>
      <c r="H1218">
        <v>2946.1737089932217</v>
      </c>
      <c r="I1218" t="s">
        <v>34</v>
      </c>
    </row>
    <row r="1219" spans="2:9" x14ac:dyDescent="0.25">
      <c r="B1219" s="40"/>
      <c r="D1219" s="40">
        <v>30436</v>
      </c>
      <c r="E1219">
        <v>0</v>
      </c>
      <c r="F1219" s="40" t="s">
        <v>35</v>
      </c>
      <c r="G1219">
        <v>78.647561876268483</v>
      </c>
      <c r="H1219">
        <v>2897.4691061075628</v>
      </c>
      <c r="I1219" t="s">
        <v>34</v>
      </c>
    </row>
    <row r="1220" spans="2:9" x14ac:dyDescent="0.25">
      <c r="B1220" s="40"/>
      <c r="D1220" s="40">
        <v>30437</v>
      </c>
      <c r="E1220">
        <v>0</v>
      </c>
      <c r="F1220" s="40" t="s">
        <v>35</v>
      </c>
      <c r="G1220">
        <v>81.232690891153396</v>
      </c>
      <c r="H1220">
        <v>3133.852528025046</v>
      </c>
      <c r="I1220" t="s">
        <v>34</v>
      </c>
    </row>
    <row r="1221" spans="2:9" x14ac:dyDescent="0.25">
      <c r="B1221" s="40"/>
      <c r="D1221" s="40">
        <v>30438</v>
      </c>
      <c r="E1221">
        <v>1</v>
      </c>
      <c r="F1221" s="40" t="s">
        <v>35</v>
      </c>
      <c r="G1221">
        <v>82.041047057284146</v>
      </c>
      <c r="H1221">
        <v>3127.4881410188905</v>
      </c>
      <c r="I1221" t="s">
        <v>34</v>
      </c>
    </row>
    <row r="1222" spans="2:9" x14ac:dyDescent="0.25">
      <c r="B1222" s="40"/>
      <c r="D1222" s="40">
        <v>30439</v>
      </c>
      <c r="E1222">
        <v>1</v>
      </c>
      <c r="F1222" s="40" t="s">
        <v>35</v>
      </c>
      <c r="G1222">
        <v>81.5026670918337</v>
      </c>
      <c r="H1222">
        <v>3177.8602948144398</v>
      </c>
      <c r="I1222" t="s">
        <v>34</v>
      </c>
    </row>
    <row r="1223" spans="2:9" x14ac:dyDescent="0.25">
      <c r="B1223" s="40"/>
      <c r="D1223" s="40">
        <v>30440</v>
      </c>
      <c r="E1223">
        <v>1</v>
      </c>
      <c r="F1223" s="40" t="s">
        <v>35</v>
      </c>
      <c r="G1223">
        <v>72.895885137133916</v>
      </c>
      <c r="H1223">
        <v>2627.6986014736281</v>
      </c>
      <c r="I1223" t="s">
        <v>34</v>
      </c>
    </row>
    <row r="1224" spans="2:9" x14ac:dyDescent="0.25">
      <c r="B1224" s="40"/>
      <c r="D1224" s="40">
        <v>30441</v>
      </c>
      <c r="E1224">
        <v>1</v>
      </c>
      <c r="F1224" s="40" t="s">
        <v>35</v>
      </c>
      <c r="G1224">
        <v>76.521012389749913</v>
      </c>
      <c r="H1224">
        <v>2717.2365672932674</v>
      </c>
      <c r="I1224" t="s">
        <v>34</v>
      </c>
    </row>
    <row r="1225" spans="2:9" x14ac:dyDescent="0.25">
      <c r="B1225" s="40"/>
      <c r="D1225" s="40">
        <v>30442</v>
      </c>
      <c r="E1225">
        <v>1</v>
      </c>
      <c r="F1225" s="40" t="s">
        <v>35</v>
      </c>
      <c r="G1225">
        <v>76.328529496456142</v>
      </c>
      <c r="H1225">
        <v>2718.0980481503861</v>
      </c>
      <c r="I1225" t="s">
        <v>34</v>
      </c>
    </row>
    <row r="1226" spans="2:9" x14ac:dyDescent="0.25">
      <c r="B1226" s="40"/>
      <c r="D1226" s="40">
        <v>30443</v>
      </c>
      <c r="E1226">
        <v>0</v>
      </c>
      <c r="F1226" s="40" t="s">
        <v>35</v>
      </c>
      <c r="G1226">
        <v>79.472964161074941</v>
      </c>
      <c r="H1226">
        <v>2781.521830341464</v>
      </c>
      <c r="I1226" t="s">
        <v>34</v>
      </c>
    </row>
    <row r="1227" spans="2:9" x14ac:dyDescent="0.25">
      <c r="B1227" s="40"/>
      <c r="D1227" s="40">
        <v>30444</v>
      </c>
      <c r="E1227">
        <v>0</v>
      </c>
      <c r="F1227" s="40" t="s">
        <v>35</v>
      </c>
      <c r="G1227">
        <v>74.482258689564901</v>
      </c>
      <c r="H1227">
        <v>2682.7123558239387</v>
      </c>
      <c r="I1227" t="s">
        <v>34</v>
      </c>
    </row>
    <row r="1228" spans="2:9" x14ac:dyDescent="0.25">
      <c r="B1228" s="40"/>
      <c r="D1228" s="40">
        <v>30445</v>
      </c>
      <c r="E1228">
        <v>1</v>
      </c>
      <c r="F1228" s="40" t="s">
        <v>35</v>
      </c>
      <c r="G1228">
        <v>71.867641130341553</v>
      </c>
      <c r="H1228">
        <v>2593.2197695771665</v>
      </c>
      <c r="I1228" t="s">
        <v>34</v>
      </c>
    </row>
    <row r="1229" spans="2:9" x14ac:dyDescent="0.25">
      <c r="B1229" s="40"/>
      <c r="D1229" s="40">
        <v>30446</v>
      </c>
      <c r="E1229">
        <v>1</v>
      </c>
      <c r="F1229" s="40" t="s">
        <v>35</v>
      </c>
      <c r="G1229">
        <v>75.478132174464932</v>
      </c>
      <c r="H1229">
        <v>2713.1400048736682</v>
      </c>
      <c r="I1229" t="s">
        <v>34</v>
      </c>
    </row>
    <row r="1230" spans="2:9" x14ac:dyDescent="0.25">
      <c r="B1230" s="40"/>
      <c r="D1230" s="40">
        <v>30447</v>
      </c>
      <c r="E1230">
        <v>1</v>
      </c>
      <c r="F1230" s="40" t="s">
        <v>35</v>
      </c>
      <c r="G1230">
        <v>81.178742857754401</v>
      </c>
      <c r="H1230">
        <v>2927.8842176680446</v>
      </c>
      <c r="I1230" t="s">
        <v>34</v>
      </c>
    </row>
    <row r="1231" spans="2:9" x14ac:dyDescent="0.25">
      <c r="B1231" s="40"/>
      <c r="D1231" s="40">
        <v>30448</v>
      </c>
      <c r="E1231">
        <v>1</v>
      </c>
      <c r="F1231" s="40" t="s">
        <v>35</v>
      </c>
      <c r="G1231">
        <v>83.917706824599094</v>
      </c>
      <c r="H1231">
        <v>2991.9844434070674</v>
      </c>
      <c r="I1231" t="s">
        <v>34</v>
      </c>
    </row>
    <row r="1232" spans="2:9" x14ac:dyDescent="0.25">
      <c r="B1232" s="40"/>
      <c r="D1232" s="40">
        <v>30449</v>
      </c>
      <c r="E1232">
        <v>1</v>
      </c>
      <c r="F1232" s="40" t="s">
        <v>35</v>
      </c>
      <c r="G1232">
        <v>79.861265029691793</v>
      </c>
      <c r="H1232">
        <v>2996.5175991882952</v>
      </c>
      <c r="I1232" t="s">
        <v>34</v>
      </c>
    </row>
    <row r="1233" spans="2:9" x14ac:dyDescent="0.25">
      <c r="B1233" s="40"/>
      <c r="D1233" s="40">
        <v>30450</v>
      </c>
      <c r="E1233">
        <v>0</v>
      </c>
      <c r="F1233" s="40" t="s">
        <v>35</v>
      </c>
      <c r="G1233">
        <v>84.595036145452866</v>
      </c>
      <c r="H1233">
        <v>3231.1312642706876</v>
      </c>
      <c r="I1233" t="s">
        <v>34</v>
      </c>
    </row>
    <row r="1234" spans="2:9" x14ac:dyDescent="0.25">
      <c r="B1234" s="40"/>
      <c r="D1234" s="40">
        <v>30451</v>
      </c>
      <c r="E1234">
        <v>0</v>
      </c>
      <c r="F1234" s="40" t="s">
        <v>35</v>
      </c>
      <c r="G1234">
        <v>84.213453470038559</v>
      </c>
      <c r="H1234">
        <v>3235.1387921026458</v>
      </c>
      <c r="I1234" t="s">
        <v>34</v>
      </c>
    </row>
    <row r="1235" spans="2:9" x14ac:dyDescent="0.25">
      <c r="B1235" s="40"/>
      <c r="D1235" s="40">
        <v>30452</v>
      </c>
      <c r="E1235">
        <v>1</v>
      </c>
      <c r="F1235" s="40" t="s">
        <v>35</v>
      </c>
      <c r="G1235">
        <v>82.818621442462188</v>
      </c>
      <c r="H1235">
        <v>3215.8980983427309</v>
      </c>
      <c r="I1235" t="s">
        <v>34</v>
      </c>
    </row>
    <row r="1236" spans="2:9" x14ac:dyDescent="0.25">
      <c r="B1236" s="40"/>
      <c r="D1236" s="40">
        <v>30453</v>
      </c>
      <c r="E1236">
        <v>1</v>
      </c>
      <c r="F1236" s="40" t="s">
        <v>35</v>
      </c>
      <c r="G1236">
        <v>70.641106296230703</v>
      </c>
      <c r="H1236">
        <v>2723.6450430444916</v>
      </c>
      <c r="I1236" t="s">
        <v>34</v>
      </c>
    </row>
    <row r="1237" spans="2:9" x14ac:dyDescent="0.25">
      <c r="B1237" s="40"/>
      <c r="D1237" s="40">
        <v>30454</v>
      </c>
      <c r="E1237">
        <v>1</v>
      </c>
      <c r="F1237" s="40" t="s">
        <v>35</v>
      </c>
      <c r="G1237">
        <v>73.911798726988408</v>
      </c>
      <c r="H1237">
        <v>2601.1218443628968</v>
      </c>
      <c r="I1237" t="s">
        <v>34</v>
      </c>
    </row>
    <row r="1238" spans="2:9" x14ac:dyDescent="0.25">
      <c r="B1238" s="40"/>
      <c r="D1238" s="40">
        <v>30455</v>
      </c>
      <c r="E1238">
        <v>1</v>
      </c>
      <c r="F1238" s="40" t="s">
        <v>35</v>
      </c>
      <c r="G1238">
        <v>73.880858376440017</v>
      </c>
      <c r="H1238">
        <v>2660.920473385152</v>
      </c>
      <c r="I1238" t="s">
        <v>34</v>
      </c>
    </row>
    <row r="1239" spans="2:9" x14ac:dyDescent="0.25">
      <c r="B1239" s="40"/>
      <c r="D1239" s="40">
        <v>30456</v>
      </c>
      <c r="E1239">
        <v>1</v>
      </c>
      <c r="F1239" s="40" t="s">
        <v>35</v>
      </c>
      <c r="G1239">
        <v>82.307903518191353</v>
      </c>
      <c r="H1239">
        <v>3154.7557773754456</v>
      </c>
      <c r="I1239" t="s">
        <v>34</v>
      </c>
    </row>
    <row r="1240" spans="2:9" x14ac:dyDescent="0.25">
      <c r="B1240" s="40"/>
      <c r="D1240" s="40">
        <v>30457</v>
      </c>
      <c r="E1240">
        <v>0</v>
      </c>
      <c r="F1240" s="40" t="s">
        <v>35</v>
      </c>
      <c r="G1240">
        <v>83.418923245711881</v>
      </c>
      <c r="H1240">
        <v>3164.5304946708611</v>
      </c>
      <c r="I1240" t="s">
        <v>34</v>
      </c>
    </row>
    <row r="1241" spans="2:9" x14ac:dyDescent="0.25">
      <c r="B1241" s="40"/>
      <c r="D1241" s="40">
        <v>30458</v>
      </c>
      <c r="E1241">
        <v>0</v>
      </c>
      <c r="F1241" s="40" t="s">
        <v>35</v>
      </c>
      <c r="G1241">
        <v>84.347333356751179</v>
      </c>
      <c r="H1241">
        <v>3383.416979327053</v>
      </c>
      <c r="I1241" t="s">
        <v>34</v>
      </c>
    </row>
    <row r="1242" spans="2:9" x14ac:dyDescent="0.25">
      <c r="B1242" s="40"/>
      <c r="D1242" s="40">
        <v>30459</v>
      </c>
      <c r="E1242">
        <v>1</v>
      </c>
      <c r="F1242" s="40" t="s">
        <v>35</v>
      </c>
      <c r="G1242">
        <v>84.974123310341866</v>
      </c>
      <c r="H1242">
        <v>3551.7562681974391</v>
      </c>
      <c r="I1242" t="s">
        <v>34</v>
      </c>
    </row>
    <row r="1243" spans="2:9" x14ac:dyDescent="0.25">
      <c r="B1243" s="40"/>
      <c r="D1243" s="40">
        <v>30460</v>
      </c>
      <c r="E1243">
        <v>1</v>
      </c>
      <c r="F1243" s="40" t="s">
        <v>35</v>
      </c>
      <c r="G1243">
        <v>82.019088871614457</v>
      </c>
      <c r="H1243">
        <v>3287.0550301781204</v>
      </c>
      <c r="I1243" t="s">
        <v>34</v>
      </c>
    </row>
    <row r="1244" spans="2:9" x14ac:dyDescent="0.25">
      <c r="B1244" s="40"/>
      <c r="D1244" s="40">
        <v>30461</v>
      </c>
      <c r="E1244">
        <v>1</v>
      </c>
      <c r="F1244" s="40" t="s">
        <v>35</v>
      </c>
      <c r="G1244">
        <v>79.398987778696437</v>
      </c>
      <c r="H1244">
        <v>3079.6115993086009</v>
      </c>
      <c r="I1244" t="s">
        <v>34</v>
      </c>
    </row>
    <row r="1245" spans="2:9" x14ac:dyDescent="0.25">
      <c r="B1245" s="40"/>
      <c r="D1245" s="40">
        <v>30462</v>
      </c>
      <c r="E1245">
        <v>1</v>
      </c>
      <c r="F1245" s="40" t="s">
        <v>35</v>
      </c>
      <c r="G1245">
        <v>80.475519812164464</v>
      </c>
      <c r="H1245">
        <v>3057.869589052922</v>
      </c>
      <c r="I1245" t="s">
        <v>34</v>
      </c>
    </row>
    <row r="1246" spans="2:9" x14ac:dyDescent="0.25">
      <c r="B1246" s="40"/>
      <c r="D1246" s="40">
        <v>30463</v>
      </c>
      <c r="E1246">
        <v>1</v>
      </c>
      <c r="F1246" s="40" t="s">
        <v>35</v>
      </c>
      <c r="G1246">
        <v>78.258174868604527</v>
      </c>
      <c r="H1246">
        <v>2991.4215335309736</v>
      </c>
      <c r="I1246" t="s">
        <v>34</v>
      </c>
    </row>
    <row r="1247" spans="2:9" x14ac:dyDescent="0.25">
      <c r="B1247" s="40"/>
      <c r="D1247" s="40">
        <v>30464</v>
      </c>
      <c r="E1247">
        <v>0</v>
      </c>
      <c r="F1247" s="40" t="s">
        <v>35</v>
      </c>
      <c r="G1247">
        <v>80.594691689029958</v>
      </c>
      <c r="H1247">
        <v>3027.4732585239049</v>
      </c>
      <c r="I1247" t="s">
        <v>34</v>
      </c>
    </row>
    <row r="1248" spans="2:9" x14ac:dyDescent="0.25">
      <c r="B1248" s="40"/>
      <c r="D1248" s="40">
        <v>30465</v>
      </c>
      <c r="E1248">
        <v>0</v>
      </c>
      <c r="F1248" s="40" t="s">
        <v>35</v>
      </c>
      <c r="G1248">
        <v>84.605299346361647</v>
      </c>
      <c r="H1248">
        <v>3221.2194129527616</v>
      </c>
      <c r="I1248" t="s">
        <v>34</v>
      </c>
    </row>
    <row r="1249" spans="2:9" x14ac:dyDescent="0.25">
      <c r="B1249" s="40"/>
      <c r="D1249" s="40">
        <v>30466</v>
      </c>
      <c r="E1249">
        <v>1</v>
      </c>
      <c r="F1249" s="40" t="s">
        <v>35</v>
      </c>
      <c r="G1249">
        <v>84.95554097470675</v>
      </c>
      <c r="H1249">
        <v>3304.6616402301865</v>
      </c>
      <c r="I1249" t="s">
        <v>34</v>
      </c>
    </row>
    <row r="1250" spans="2:9" x14ac:dyDescent="0.25">
      <c r="B1250" s="40"/>
      <c r="D1250" s="40">
        <v>30467</v>
      </c>
      <c r="E1250">
        <v>1</v>
      </c>
      <c r="F1250" s="40" t="s">
        <v>35</v>
      </c>
      <c r="G1250">
        <v>85.472110421528242</v>
      </c>
      <c r="H1250">
        <v>3556.2608941075327</v>
      </c>
      <c r="I1250" t="s">
        <v>34</v>
      </c>
    </row>
    <row r="1251" spans="2:9" x14ac:dyDescent="0.25">
      <c r="B1251" s="40"/>
      <c r="D1251" s="40">
        <v>30468</v>
      </c>
      <c r="E1251">
        <v>1</v>
      </c>
      <c r="F1251" s="40" t="s">
        <v>21</v>
      </c>
      <c r="G1251">
        <v>76.390378104741217</v>
      </c>
      <c r="H1251">
        <v>3017.6568999013516</v>
      </c>
      <c r="I1251" t="s">
        <v>34</v>
      </c>
    </row>
    <row r="1252" spans="2:9" x14ac:dyDescent="0.25">
      <c r="B1252" s="40"/>
      <c r="D1252" s="40">
        <v>30469</v>
      </c>
      <c r="E1252">
        <v>1</v>
      </c>
      <c r="F1252" s="40" t="s">
        <v>21</v>
      </c>
      <c r="G1252">
        <v>79.213804204049822</v>
      </c>
      <c r="H1252">
        <v>2950.7420815419882</v>
      </c>
      <c r="I1252" t="s">
        <v>34</v>
      </c>
    </row>
    <row r="1253" spans="2:9" x14ac:dyDescent="0.25">
      <c r="B1253" s="40"/>
      <c r="D1253" s="40">
        <v>30470</v>
      </c>
      <c r="E1253">
        <v>1</v>
      </c>
      <c r="F1253" s="40" t="s">
        <v>21</v>
      </c>
      <c r="G1253">
        <v>84.255427934233893</v>
      </c>
      <c r="H1253">
        <v>3371.784029647114</v>
      </c>
      <c r="I1253" t="s">
        <v>34</v>
      </c>
    </row>
    <row r="1254" spans="2:9" x14ac:dyDescent="0.25">
      <c r="B1254" s="40"/>
      <c r="D1254" s="40">
        <v>30471</v>
      </c>
      <c r="E1254">
        <v>0</v>
      </c>
      <c r="F1254" s="40" t="s">
        <v>21</v>
      </c>
      <c r="G1254">
        <v>87.41658240431596</v>
      </c>
      <c r="H1254">
        <v>3929.4146057158423</v>
      </c>
      <c r="I1254" t="s">
        <v>34</v>
      </c>
    </row>
    <row r="1255" spans="2:9" x14ac:dyDescent="0.25">
      <c r="B1255" s="40"/>
      <c r="D1255" s="40">
        <v>30472</v>
      </c>
      <c r="E1255">
        <v>0</v>
      </c>
      <c r="F1255" s="40" t="s">
        <v>21</v>
      </c>
      <c r="G1255">
        <v>86.069064457441627</v>
      </c>
      <c r="H1255">
        <v>3727.7300636444852</v>
      </c>
      <c r="I1255" t="s">
        <v>34</v>
      </c>
    </row>
    <row r="1256" spans="2:9" x14ac:dyDescent="0.25">
      <c r="B1256" s="40"/>
      <c r="D1256" s="40">
        <v>30473</v>
      </c>
      <c r="E1256">
        <v>1</v>
      </c>
      <c r="F1256" s="40" t="s">
        <v>21</v>
      </c>
      <c r="G1256">
        <v>86.293560041343184</v>
      </c>
      <c r="H1256">
        <v>3696.5994687838047</v>
      </c>
      <c r="I1256" t="s">
        <v>34</v>
      </c>
    </row>
    <row r="1257" spans="2:9" x14ac:dyDescent="0.25">
      <c r="B1257" s="40"/>
      <c r="D1257" s="40">
        <v>30474</v>
      </c>
      <c r="E1257">
        <v>1</v>
      </c>
      <c r="F1257" s="40" t="s">
        <v>21</v>
      </c>
      <c r="G1257">
        <v>77.465475211768378</v>
      </c>
      <c r="H1257">
        <v>3233.6432588129687</v>
      </c>
      <c r="I1257" t="s">
        <v>34</v>
      </c>
    </row>
    <row r="1258" spans="2:9" x14ac:dyDescent="0.25">
      <c r="B1258" s="40"/>
      <c r="D1258" s="40">
        <v>30475</v>
      </c>
      <c r="E1258">
        <v>1</v>
      </c>
      <c r="F1258" s="40" t="s">
        <v>21</v>
      </c>
      <c r="G1258">
        <v>78.38545614645713</v>
      </c>
      <c r="H1258">
        <v>3454.00235743967</v>
      </c>
      <c r="I1258" t="s">
        <v>34</v>
      </c>
    </row>
    <row r="1259" spans="2:9" x14ac:dyDescent="0.25">
      <c r="B1259" s="40"/>
      <c r="D1259" s="40">
        <v>30476</v>
      </c>
      <c r="E1259">
        <v>1</v>
      </c>
      <c r="F1259" s="40" t="s">
        <v>21</v>
      </c>
      <c r="G1259">
        <v>79.515264624003834</v>
      </c>
      <c r="H1259">
        <v>2979.5025932077674</v>
      </c>
      <c r="I1259" t="s">
        <v>34</v>
      </c>
    </row>
    <row r="1260" spans="2:9" x14ac:dyDescent="0.25">
      <c r="B1260" s="40"/>
      <c r="D1260" s="40">
        <v>30477</v>
      </c>
      <c r="E1260">
        <v>1</v>
      </c>
      <c r="F1260" s="40" t="s">
        <v>21</v>
      </c>
      <c r="G1260">
        <v>80.072586799386698</v>
      </c>
      <c r="H1260">
        <v>3063.0178664459354</v>
      </c>
      <c r="I1260" t="s">
        <v>34</v>
      </c>
    </row>
    <row r="1261" spans="2:9" x14ac:dyDescent="0.25">
      <c r="B1261" s="40"/>
      <c r="D1261" s="40">
        <v>30478</v>
      </c>
      <c r="E1261">
        <v>0</v>
      </c>
      <c r="F1261" s="40" t="s">
        <v>21</v>
      </c>
      <c r="G1261">
        <v>82.982073875451988</v>
      </c>
      <c r="H1261">
        <v>3054.3867717140952</v>
      </c>
      <c r="I1261" t="s">
        <v>34</v>
      </c>
    </row>
    <row r="1262" spans="2:9" x14ac:dyDescent="0.25">
      <c r="B1262" s="40"/>
      <c r="D1262" s="40">
        <v>30479</v>
      </c>
      <c r="E1262">
        <v>0</v>
      </c>
      <c r="F1262" s="40" t="s">
        <v>21</v>
      </c>
      <c r="G1262">
        <v>83.899020540579528</v>
      </c>
      <c r="H1262">
        <v>3271.5520739231288</v>
      </c>
      <c r="I1262" t="s">
        <v>34</v>
      </c>
    </row>
    <row r="1263" spans="2:9" x14ac:dyDescent="0.25">
      <c r="B1263" s="40"/>
      <c r="D1263" s="40">
        <v>30480</v>
      </c>
      <c r="E1263">
        <v>1</v>
      </c>
      <c r="F1263" s="40" t="s">
        <v>21</v>
      </c>
      <c r="G1263">
        <v>83.943401403672041</v>
      </c>
      <c r="H1263">
        <v>3633.5483113682853</v>
      </c>
      <c r="I1263" t="s">
        <v>34</v>
      </c>
    </row>
    <row r="1264" spans="2:9" x14ac:dyDescent="0.25">
      <c r="B1264" s="40"/>
      <c r="D1264" s="40">
        <v>30481</v>
      </c>
      <c r="E1264">
        <v>1</v>
      </c>
      <c r="F1264" s="40" t="s">
        <v>21</v>
      </c>
      <c r="G1264">
        <v>85.490911242008281</v>
      </c>
      <c r="H1264">
        <v>3585.6763847092147</v>
      </c>
      <c r="I1264" t="s">
        <v>34</v>
      </c>
    </row>
    <row r="1265" spans="2:9" x14ac:dyDescent="0.25">
      <c r="B1265" s="40"/>
      <c r="D1265" s="40">
        <v>30482</v>
      </c>
      <c r="E1265">
        <v>1</v>
      </c>
      <c r="F1265" s="40" t="s">
        <v>21</v>
      </c>
      <c r="G1265">
        <v>86.016632325859149</v>
      </c>
      <c r="H1265">
        <v>3741.156773645911</v>
      </c>
      <c r="I1265" t="s">
        <v>34</v>
      </c>
    </row>
    <row r="1266" spans="2:9" x14ac:dyDescent="0.25">
      <c r="B1266" s="40"/>
      <c r="D1266" s="40">
        <v>30483</v>
      </c>
      <c r="E1266">
        <v>1</v>
      </c>
      <c r="F1266" s="40" t="s">
        <v>21</v>
      </c>
      <c r="G1266">
        <v>86.472606916929109</v>
      </c>
      <c r="H1266">
        <v>3860.9042727550841</v>
      </c>
      <c r="I1266" t="s">
        <v>34</v>
      </c>
    </row>
    <row r="1267" spans="2:9" x14ac:dyDescent="0.25">
      <c r="B1267" s="40"/>
      <c r="D1267" s="40">
        <v>30484</v>
      </c>
      <c r="E1267">
        <v>1</v>
      </c>
      <c r="F1267" s="40" t="s">
        <v>21</v>
      </c>
      <c r="G1267">
        <v>86.753112586351079</v>
      </c>
      <c r="H1267">
        <v>3844.9851829633444</v>
      </c>
      <c r="I1267" t="s">
        <v>34</v>
      </c>
    </row>
    <row r="1268" spans="2:9" x14ac:dyDescent="0.25">
      <c r="B1268" s="40"/>
      <c r="D1268" s="40">
        <v>30485</v>
      </c>
      <c r="E1268">
        <v>0</v>
      </c>
      <c r="F1268" s="40" t="s">
        <v>21</v>
      </c>
      <c r="G1268">
        <v>86.86616765638334</v>
      </c>
      <c r="H1268">
        <v>3741.4719994324028</v>
      </c>
      <c r="I1268" t="s">
        <v>34</v>
      </c>
    </row>
    <row r="1269" spans="2:9" x14ac:dyDescent="0.25">
      <c r="B1269" s="40"/>
      <c r="D1269" s="40">
        <v>30486</v>
      </c>
      <c r="E1269">
        <v>0</v>
      </c>
      <c r="F1269" s="40" t="s">
        <v>21</v>
      </c>
      <c r="G1269">
        <v>86.433324028140959</v>
      </c>
      <c r="H1269">
        <v>3770.4799777533126</v>
      </c>
      <c r="I1269" t="s">
        <v>34</v>
      </c>
    </row>
    <row r="1270" spans="2:9" x14ac:dyDescent="0.25">
      <c r="B1270" s="40"/>
      <c r="D1270" s="40">
        <v>30487</v>
      </c>
      <c r="E1270">
        <v>1</v>
      </c>
      <c r="F1270" s="40" t="s">
        <v>21</v>
      </c>
      <c r="G1270">
        <v>84.297307624065866</v>
      </c>
      <c r="H1270">
        <v>3742.3250818445513</v>
      </c>
      <c r="I1270" t="s">
        <v>34</v>
      </c>
    </row>
    <row r="1271" spans="2:9" x14ac:dyDescent="0.25">
      <c r="B1271" s="40"/>
      <c r="D1271" s="40">
        <v>30488</v>
      </c>
      <c r="E1271">
        <v>1</v>
      </c>
      <c r="F1271" s="40" t="s">
        <v>21</v>
      </c>
      <c r="G1271">
        <v>84.866632619249572</v>
      </c>
      <c r="H1271">
        <v>3757.2191272504547</v>
      </c>
      <c r="I1271" t="s">
        <v>34</v>
      </c>
    </row>
    <row r="1272" spans="2:9" x14ac:dyDescent="0.25">
      <c r="B1272" s="40"/>
      <c r="D1272" s="40">
        <v>30489</v>
      </c>
      <c r="E1272">
        <v>1</v>
      </c>
      <c r="F1272" s="40" t="s">
        <v>21</v>
      </c>
      <c r="G1272">
        <v>82.526119230827746</v>
      </c>
      <c r="H1272">
        <v>3587.4629112387543</v>
      </c>
      <c r="I1272" t="s">
        <v>34</v>
      </c>
    </row>
    <row r="1273" spans="2:9" x14ac:dyDescent="0.25">
      <c r="B1273" s="40"/>
      <c r="D1273" s="40">
        <v>30490</v>
      </c>
      <c r="E1273">
        <v>1</v>
      </c>
      <c r="F1273" s="40" t="s">
        <v>21</v>
      </c>
      <c r="G1273">
        <v>85.207389596849083</v>
      </c>
      <c r="H1273">
        <v>3708.9968228371604</v>
      </c>
      <c r="I1273" t="s">
        <v>34</v>
      </c>
    </row>
    <row r="1274" spans="2:9" x14ac:dyDescent="0.25">
      <c r="B1274" s="40"/>
      <c r="D1274" s="40">
        <v>30491</v>
      </c>
      <c r="E1274">
        <v>1</v>
      </c>
      <c r="F1274" s="40" t="s">
        <v>21</v>
      </c>
      <c r="G1274">
        <v>88.081662153477168</v>
      </c>
      <c r="H1274">
        <v>3886.3170407659668</v>
      </c>
      <c r="I1274" t="s">
        <v>34</v>
      </c>
    </row>
    <row r="1275" spans="2:9" x14ac:dyDescent="0.25">
      <c r="B1275" s="40"/>
      <c r="D1275" s="40">
        <v>30492</v>
      </c>
      <c r="E1275">
        <v>0</v>
      </c>
      <c r="F1275" s="40" t="s">
        <v>21</v>
      </c>
      <c r="G1275">
        <v>94.507676679010245</v>
      </c>
      <c r="H1275">
        <v>3856.67679076679</v>
      </c>
      <c r="I1275" t="s">
        <v>34</v>
      </c>
    </row>
    <row r="1276" spans="2:9" x14ac:dyDescent="0.25">
      <c r="B1276" s="40"/>
      <c r="D1276" s="40">
        <v>30493</v>
      </c>
      <c r="E1276">
        <v>0</v>
      </c>
      <c r="F1276" s="40" t="s">
        <v>21</v>
      </c>
      <c r="G1276">
        <v>91.172421275899993</v>
      </c>
      <c r="H1276">
        <v>4077.1648510215232</v>
      </c>
      <c r="I1276" t="s">
        <v>34</v>
      </c>
    </row>
    <row r="1277" spans="2:9" x14ac:dyDescent="0.25">
      <c r="B1277" s="40"/>
      <c r="D1277" s="40">
        <v>30494</v>
      </c>
      <c r="E1277">
        <v>1</v>
      </c>
      <c r="F1277" s="40" t="s">
        <v>21</v>
      </c>
      <c r="G1277">
        <v>89.945725105891029</v>
      </c>
      <c r="H1277">
        <v>4172.4246879376697</v>
      </c>
      <c r="I1277" t="s">
        <v>34</v>
      </c>
    </row>
    <row r="1278" spans="2:9" x14ac:dyDescent="0.25">
      <c r="B1278" s="40"/>
      <c r="D1278" s="40">
        <v>30495</v>
      </c>
      <c r="E1278">
        <v>1</v>
      </c>
      <c r="F1278" s="40" t="s">
        <v>21</v>
      </c>
      <c r="G1278">
        <v>87.954676209706037</v>
      </c>
      <c r="H1278">
        <v>4144.125298442611</v>
      </c>
      <c r="I1278" t="s">
        <v>34</v>
      </c>
    </row>
    <row r="1279" spans="2:9" x14ac:dyDescent="0.25">
      <c r="B1279" s="40"/>
      <c r="D1279" s="40">
        <v>30496</v>
      </c>
      <c r="E1279">
        <v>1</v>
      </c>
      <c r="F1279" s="40" t="s">
        <v>21</v>
      </c>
      <c r="G1279">
        <v>87.027805826912044</v>
      </c>
      <c r="H1279">
        <v>3938.6846853287889</v>
      </c>
      <c r="I1279" t="s">
        <v>34</v>
      </c>
    </row>
    <row r="1280" spans="2:9" x14ac:dyDescent="0.25">
      <c r="B1280" s="40"/>
      <c r="D1280" s="40">
        <v>30497</v>
      </c>
      <c r="E1280">
        <v>1</v>
      </c>
      <c r="F1280" s="40" t="s">
        <v>21</v>
      </c>
      <c r="G1280">
        <v>83.548497431358896</v>
      </c>
      <c r="H1280">
        <v>3739.0571233722508</v>
      </c>
      <c r="I1280" t="s">
        <v>34</v>
      </c>
    </row>
    <row r="1281" spans="2:9" x14ac:dyDescent="0.25">
      <c r="B1281" s="40"/>
      <c r="D1281" s="40">
        <v>30498</v>
      </c>
      <c r="E1281">
        <v>1</v>
      </c>
      <c r="F1281" s="40" t="s">
        <v>21</v>
      </c>
      <c r="G1281">
        <v>86.662293302880897</v>
      </c>
      <c r="H1281">
        <v>3889.8828317327971</v>
      </c>
      <c r="I1281" t="s">
        <v>34</v>
      </c>
    </row>
    <row r="1282" spans="2:9" x14ac:dyDescent="0.25">
      <c r="B1282" s="40"/>
      <c r="D1282" s="40">
        <v>30499</v>
      </c>
      <c r="E1282">
        <v>0</v>
      </c>
      <c r="F1282" s="40" t="s">
        <v>21</v>
      </c>
      <c r="G1282">
        <v>90.608223321269264</v>
      </c>
      <c r="H1282">
        <v>4003.327468098857</v>
      </c>
      <c r="I1282" t="s">
        <v>34</v>
      </c>
    </row>
    <row r="1283" spans="2:9" x14ac:dyDescent="0.25">
      <c r="B1283" s="40"/>
      <c r="D1283" s="40">
        <v>30500</v>
      </c>
      <c r="E1283">
        <v>0</v>
      </c>
      <c r="F1283" s="40" t="s">
        <v>21</v>
      </c>
      <c r="G1283">
        <v>92.152350048432282</v>
      </c>
      <c r="H1283">
        <v>4200.0753347528089</v>
      </c>
      <c r="I1283" t="s">
        <v>34</v>
      </c>
    </row>
    <row r="1284" spans="2:9" x14ac:dyDescent="0.25">
      <c r="B1284" s="40"/>
      <c r="D1284" s="40">
        <v>30501</v>
      </c>
      <c r="E1284">
        <v>1</v>
      </c>
      <c r="F1284" s="40" t="s">
        <v>21</v>
      </c>
      <c r="G1284">
        <v>92.571390577749042</v>
      </c>
      <c r="H1284">
        <v>4025.5810961276202</v>
      </c>
      <c r="I1284" t="s">
        <v>34</v>
      </c>
    </row>
    <row r="1285" spans="2:9" x14ac:dyDescent="0.25">
      <c r="B1285" s="40"/>
      <c r="D1285" s="40">
        <v>30502</v>
      </c>
      <c r="E1285">
        <v>1</v>
      </c>
      <c r="F1285" s="40" t="s">
        <v>21</v>
      </c>
      <c r="G1285">
        <v>92.006095895995173</v>
      </c>
      <c r="H1285">
        <v>4155.0524853313291</v>
      </c>
      <c r="I1285" t="s">
        <v>34</v>
      </c>
    </row>
    <row r="1286" spans="2:9" x14ac:dyDescent="0.25">
      <c r="B1286" s="40"/>
      <c r="D1286" s="40">
        <v>30503</v>
      </c>
      <c r="E1286">
        <v>1</v>
      </c>
      <c r="F1286" s="40" t="s">
        <v>21</v>
      </c>
      <c r="G1286">
        <v>86.032654372186258</v>
      </c>
      <c r="H1286">
        <v>3872.7915656427817</v>
      </c>
      <c r="I1286" t="s">
        <v>34</v>
      </c>
    </row>
    <row r="1287" spans="2:9" x14ac:dyDescent="0.25">
      <c r="B1287" s="40"/>
      <c r="D1287" s="40">
        <v>30504</v>
      </c>
      <c r="E1287">
        <v>1</v>
      </c>
      <c r="F1287" s="40" t="s">
        <v>21</v>
      </c>
      <c r="G1287">
        <v>84.939771397224803</v>
      </c>
      <c r="H1287">
        <v>3739.3342485843932</v>
      </c>
      <c r="I1287" t="s">
        <v>34</v>
      </c>
    </row>
    <row r="1288" spans="2:9" x14ac:dyDescent="0.25">
      <c r="B1288" s="40"/>
      <c r="D1288" s="40">
        <v>30505</v>
      </c>
      <c r="E1288">
        <v>1</v>
      </c>
      <c r="F1288" s="40" t="s">
        <v>21</v>
      </c>
      <c r="G1288">
        <v>85.105874268919365</v>
      </c>
      <c r="H1288">
        <v>3699.5264967613334</v>
      </c>
      <c r="I1288" t="s">
        <v>34</v>
      </c>
    </row>
    <row r="1289" spans="2:9" x14ac:dyDescent="0.25">
      <c r="B1289" s="40"/>
      <c r="D1289" s="40">
        <v>30506</v>
      </c>
      <c r="E1289">
        <v>0</v>
      </c>
      <c r="F1289" s="40" t="s">
        <v>21</v>
      </c>
      <c r="G1289">
        <v>88.943447055693923</v>
      </c>
      <c r="H1289">
        <v>3686.6516172192564</v>
      </c>
      <c r="I1289" t="s">
        <v>34</v>
      </c>
    </row>
    <row r="1290" spans="2:9" x14ac:dyDescent="0.25">
      <c r="B1290" s="40"/>
      <c r="D1290" s="40">
        <v>30507</v>
      </c>
      <c r="E1290">
        <v>0</v>
      </c>
      <c r="F1290" s="40" t="s">
        <v>21</v>
      </c>
      <c r="G1290">
        <v>91.100802894577527</v>
      </c>
      <c r="H1290">
        <v>3952.6028916691644</v>
      </c>
      <c r="I1290" t="s">
        <v>34</v>
      </c>
    </row>
    <row r="1291" spans="2:9" x14ac:dyDescent="0.25">
      <c r="B1291" s="40"/>
      <c r="D1291" s="40">
        <v>30508</v>
      </c>
      <c r="E1291">
        <v>1</v>
      </c>
      <c r="F1291" s="40" t="s">
        <v>21</v>
      </c>
      <c r="G1291">
        <v>89.710247932322744</v>
      </c>
      <c r="H1291">
        <v>4168.9478776628175</v>
      </c>
      <c r="I1291" t="s">
        <v>34</v>
      </c>
    </row>
    <row r="1292" spans="2:9" x14ac:dyDescent="0.25">
      <c r="B1292" s="40"/>
      <c r="D1292" s="40">
        <v>30509</v>
      </c>
      <c r="E1292">
        <v>1</v>
      </c>
      <c r="F1292" s="40" t="s">
        <v>21</v>
      </c>
      <c r="G1292">
        <v>89.554555928577685</v>
      </c>
      <c r="H1292">
        <v>4147.6532308921687</v>
      </c>
      <c r="I1292" t="s">
        <v>34</v>
      </c>
    </row>
    <row r="1293" spans="2:9" x14ac:dyDescent="0.25">
      <c r="B1293" s="40"/>
      <c r="D1293" s="40">
        <v>30510</v>
      </c>
      <c r="E1293">
        <v>1</v>
      </c>
      <c r="F1293" s="40" t="s">
        <v>21</v>
      </c>
      <c r="G1293">
        <v>91.161163629526101</v>
      </c>
      <c r="H1293">
        <v>4215.3605399778626</v>
      </c>
      <c r="I1293" t="s">
        <v>34</v>
      </c>
    </row>
    <row r="1294" spans="2:9" x14ac:dyDescent="0.25">
      <c r="B1294" s="40"/>
      <c r="D1294" s="40">
        <v>30511</v>
      </c>
      <c r="E1294">
        <v>1</v>
      </c>
      <c r="F1294" s="40" t="s">
        <v>21</v>
      </c>
      <c r="G1294">
        <v>94.577951827473825</v>
      </c>
      <c r="H1294">
        <v>4248.5300324826039</v>
      </c>
      <c r="I1294" t="s">
        <v>34</v>
      </c>
    </row>
    <row r="1295" spans="2:9" x14ac:dyDescent="0.25">
      <c r="B1295" s="40"/>
      <c r="D1295" s="40">
        <v>30512</v>
      </c>
      <c r="E1295">
        <v>1</v>
      </c>
      <c r="F1295" s="40" t="s">
        <v>21</v>
      </c>
      <c r="G1295">
        <v>95.702361756814909</v>
      </c>
      <c r="H1295">
        <v>4326.8598565192406</v>
      </c>
      <c r="I1295" t="s">
        <v>34</v>
      </c>
    </row>
    <row r="1296" spans="2:9" x14ac:dyDescent="0.25">
      <c r="B1296" s="40"/>
      <c r="D1296" s="40">
        <v>30513</v>
      </c>
      <c r="E1296">
        <v>0</v>
      </c>
      <c r="F1296" s="40" t="s">
        <v>21</v>
      </c>
      <c r="G1296">
        <v>98.810291691945366</v>
      </c>
      <c r="H1296">
        <v>4370.4662966646911</v>
      </c>
      <c r="I1296" t="s">
        <v>34</v>
      </c>
    </row>
    <row r="1297" spans="2:9" x14ac:dyDescent="0.25">
      <c r="B1297" s="40"/>
      <c r="D1297" s="40">
        <v>30514</v>
      </c>
      <c r="E1297">
        <v>0</v>
      </c>
      <c r="F1297" s="40" t="s">
        <v>21</v>
      </c>
      <c r="G1297">
        <v>96.786145564508971</v>
      </c>
      <c r="H1297">
        <v>4277.0915808128439</v>
      </c>
      <c r="I1297" t="s">
        <v>34</v>
      </c>
    </row>
    <row r="1298" spans="2:9" x14ac:dyDescent="0.25">
      <c r="B1298" s="40"/>
      <c r="D1298" s="40">
        <v>30515</v>
      </c>
      <c r="E1298">
        <v>1</v>
      </c>
      <c r="F1298" s="40" t="s">
        <v>21</v>
      </c>
      <c r="G1298">
        <v>95.503047732261635</v>
      </c>
      <c r="H1298">
        <v>4474.6446072948538</v>
      </c>
      <c r="I1298" t="s">
        <v>34</v>
      </c>
    </row>
    <row r="1299" spans="2:9" x14ac:dyDescent="0.25">
      <c r="B1299" s="40"/>
      <c r="D1299" s="40">
        <v>30516</v>
      </c>
      <c r="E1299">
        <v>1</v>
      </c>
      <c r="F1299" s="40" t="s">
        <v>21</v>
      </c>
      <c r="G1299">
        <v>92.3104352127217</v>
      </c>
      <c r="H1299">
        <v>4372.8348734168922</v>
      </c>
      <c r="I1299" t="s">
        <v>34</v>
      </c>
    </row>
    <row r="1300" spans="2:9" x14ac:dyDescent="0.25">
      <c r="B1300" s="40"/>
      <c r="D1300" s="40">
        <v>30517</v>
      </c>
      <c r="E1300">
        <v>1</v>
      </c>
      <c r="F1300" s="40" t="s">
        <v>21</v>
      </c>
      <c r="G1300">
        <v>94.264671728726995</v>
      </c>
      <c r="H1300">
        <v>4418.5195282120767</v>
      </c>
      <c r="I1300" t="s">
        <v>34</v>
      </c>
    </row>
    <row r="1301" spans="2:9" x14ac:dyDescent="0.25">
      <c r="B1301" s="40"/>
      <c r="D1301" s="40">
        <v>30518</v>
      </c>
      <c r="E1301">
        <v>1</v>
      </c>
      <c r="F1301" s="40" t="s">
        <v>21</v>
      </c>
      <c r="G1301">
        <v>97.592856639955059</v>
      </c>
      <c r="H1301">
        <v>4455.9677956449186</v>
      </c>
      <c r="I1301" t="s">
        <v>34</v>
      </c>
    </row>
    <row r="1302" spans="2:9" x14ac:dyDescent="0.25">
      <c r="B1302" s="40"/>
      <c r="D1302" s="40">
        <v>30519</v>
      </c>
      <c r="E1302">
        <v>1</v>
      </c>
      <c r="F1302" s="40" t="s">
        <v>21</v>
      </c>
      <c r="G1302">
        <v>99.052410209479632</v>
      </c>
      <c r="H1302">
        <v>4790.631724829268</v>
      </c>
      <c r="I1302" t="s">
        <v>34</v>
      </c>
    </row>
    <row r="1303" spans="2:9" x14ac:dyDescent="0.25">
      <c r="B1303" s="40"/>
      <c r="D1303" s="40">
        <v>30520</v>
      </c>
      <c r="E1303">
        <v>0</v>
      </c>
      <c r="F1303" s="40" t="s">
        <v>21</v>
      </c>
      <c r="G1303">
        <v>96.701904512948531</v>
      </c>
      <c r="H1303">
        <v>4394.6920242096367</v>
      </c>
      <c r="I1303" t="s">
        <v>34</v>
      </c>
    </row>
    <row r="1304" spans="2:9" x14ac:dyDescent="0.25">
      <c r="B1304" s="40"/>
      <c r="D1304" s="40">
        <v>30521</v>
      </c>
      <c r="E1304">
        <v>0</v>
      </c>
      <c r="F1304" s="40" t="s">
        <v>21</v>
      </c>
      <c r="G1304">
        <v>101.03599733743867</v>
      </c>
      <c r="H1304">
        <v>4623.1305822833565</v>
      </c>
      <c r="I1304" t="s">
        <v>34</v>
      </c>
    </row>
    <row r="1305" spans="2:9" x14ac:dyDescent="0.25">
      <c r="B1305" s="40"/>
      <c r="D1305" s="40">
        <v>30522</v>
      </c>
      <c r="E1305">
        <v>1</v>
      </c>
      <c r="F1305" s="40" t="s">
        <v>21</v>
      </c>
      <c r="G1305">
        <v>93.044737101879662</v>
      </c>
      <c r="H1305">
        <v>4382.9280130822035</v>
      </c>
      <c r="I1305" t="s">
        <v>34</v>
      </c>
    </row>
    <row r="1306" spans="2:9" x14ac:dyDescent="0.25">
      <c r="B1306" s="40"/>
      <c r="D1306" s="40">
        <v>30523</v>
      </c>
      <c r="E1306">
        <v>1</v>
      </c>
      <c r="F1306" s="40" t="s">
        <v>21</v>
      </c>
      <c r="G1306">
        <v>88.762689811813118</v>
      </c>
      <c r="H1306">
        <v>4076.2577695756213</v>
      </c>
      <c r="I1306" t="s">
        <v>34</v>
      </c>
    </row>
    <row r="1307" spans="2:9" x14ac:dyDescent="0.25">
      <c r="B1307" s="40"/>
      <c r="D1307" s="40">
        <v>30524</v>
      </c>
      <c r="E1307">
        <v>1</v>
      </c>
      <c r="F1307" s="40" t="s">
        <v>21</v>
      </c>
      <c r="G1307">
        <v>88.996170457026182</v>
      </c>
      <c r="H1307">
        <v>4086.3804356269457</v>
      </c>
      <c r="I1307" t="s">
        <v>34</v>
      </c>
    </row>
    <row r="1308" spans="2:9" x14ac:dyDescent="0.25">
      <c r="B1308" s="40"/>
      <c r="D1308" s="40">
        <v>30525</v>
      </c>
      <c r="E1308">
        <v>1</v>
      </c>
      <c r="F1308" s="40" t="s">
        <v>21</v>
      </c>
      <c r="G1308">
        <v>87.795282972046039</v>
      </c>
      <c r="H1308">
        <v>4044.4957862138599</v>
      </c>
      <c r="I1308" t="s">
        <v>34</v>
      </c>
    </row>
    <row r="1309" spans="2:9" x14ac:dyDescent="0.25">
      <c r="B1309" s="40"/>
      <c r="D1309" s="40">
        <v>30526</v>
      </c>
      <c r="E1309">
        <v>1</v>
      </c>
      <c r="F1309" s="40" t="s">
        <v>21</v>
      </c>
      <c r="G1309">
        <v>88.451382284862376</v>
      </c>
      <c r="H1309">
        <v>4062.8296892732624</v>
      </c>
      <c r="I1309" t="s">
        <v>34</v>
      </c>
    </row>
    <row r="1310" spans="2:9" x14ac:dyDescent="0.25">
      <c r="B1310" s="40"/>
      <c r="D1310" s="40">
        <v>30527</v>
      </c>
      <c r="E1310">
        <v>0</v>
      </c>
      <c r="F1310" s="40" t="s">
        <v>21</v>
      </c>
      <c r="G1310">
        <v>88.031889019767391</v>
      </c>
      <c r="H1310">
        <v>3904.4576124375021</v>
      </c>
      <c r="I1310" t="s">
        <v>34</v>
      </c>
    </row>
    <row r="1311" spans="2:9" x14ac:dyDescent="0.25">
      <c r="B1311" s="40"/>
      <c r="D1311" s="40">
        <v>30528</v>
      </c>
      <c r="E1311">
        <v>0</v>
      </c>
      <c r="F1311" s="40" t="s">
        <v>21</v>
      </c>
      <c r="G1311">
        <v>90.823637416874249</v>
      </c>
      <c r="H1311">
        <v>3972.0259910768068</v>
      </c>
      <c r="I1311" t="s">
        <v>34</v>
      </c>
    </row>
    <row r="1312" spans="2:9" x14ac:dyDescent="0.25">
      <c r="B1312" s="40"/>
      <c r="D1312" s="40">
        <v>30529</v>
      </c>
      <c r="E1312">
        <v>1</v>
      </c>
      <c r="F1312" s="40" t="s">
        <v>21</v>
      </c>
      <c r="G1312">
        <v>91.255041623839475</v>
      </c>
      <c r="H1312">
        <v>4175.0590090020414</v>
      </c>
      <c r="I1312" t="s">
        <v>34</v>
      </c>
    </row>
    <row r="1313" spans="2:9" x14ac:dyDescent="0.25">
      <c r="B1313" s="40"/>
      <c r="D1313" s="40">
        <v>30530</v>
      </c>
      <c r="E1313">
        <v>1</v>
      </c>
      <c r="F1313" s="40" t="s">
        <v>21</v>
      </c>
      <c r="G1313">
        <v>84.848461137706721</v>
      </c>
      <c r="H1313">
        <v>3623.5975769352867</v>
      </c>
      <c r="I1313" t="s">
        <v>34</v>
      </c>
    </row>
    <row r="1314" spans="2:9" x14ac:dyDescent="0.25">
      <c r="B1314" s="40"/>
      <c r="D1314" s="40">
        <v>30531</v>
      </c>
      <c r="E1314">
        <v>1</v>
      </c>
      <c r="F1314" s="40" t="s">
        <v>21</v>
      </c>
      <c r="G1314">
        <v>85.31614303014743</v>
      </c>
      <c r="H1314">
        <v>3745.7209436561839</v>
      </c>
      <c r="I1314" t="s">
        <v>34</v>
      </c>
    </row>
    <row r="1315" spans="2:9" x14ac:dyDescent="0.25">
      <c r="B1315" s="40"/>
      <c r="D1315" s="40">
        <v>30532</v>
      </c>
      <c r="E1315">
        <v>1</v>
      </c>
      <c r="F1315" s="40" t="s">
        <v>21</v>
      </c>
      <c r="G1315">
        <v>89.980935000361626</v>
      </c>
      <c r="H1315">
        <v>4037.8217873900426</v>
      </c>
      <c r="I1315" t="s">
        <v>34</v>
      </c>
    </row>
    <row r="1316" spans="2:9" x14ac:dyDescent="0.25">
      <c r="B1316" s="40"/>
      <c r="D1316" s="40">
        <v>30533</v>
      </c>
      <c r="E1316">
        <v>1</v>
      </c>
      <c r="F1316" s="40" t="s">
        <v>21</v>
      </c>
      <c r="G1316">
        <v>90.01493855658947</v>
      </c>
      <c r="H1316">
        <v>4223.7815450861581</v>
      </c>
      <c r="I1316" t="s">
        <v>34</v>
      </c>
    </row>
    <row r="1317" spans="2:9" x14ac:dyDescent="0.25">
      <c r="B1317" s="40"/>
      <c r="D1317" s="40">
        <v>30534</v>
      </c>
      <c r="E1317">
        <v>0</v>
      </c>
      <c r="F1317" s="40" t="s">
        <v>21</v>
      </c>
      <c r="G1317">
        <v>90.947150769146788</v>
      </c>
      <c r="H1317">
        <v>4046.6741765714896</v>
      </c>
      <c r="I1317" t="s">
        <v>34</v>
      </c>
    </row>
    <row r="1318" spans="2:9" x14ac:dyDescent="0.25">
      <c r="B1318" s="40"/>
      <c r="D1318" s="40">
        <v>30535</v>
      </c>
      <c r="E1318">
        <v>0</v>
      </c>
      <c r="F1318" s="40" t="s">
        <v>21</v>
      </c>
      <c r="G1318">
        <v>87.479491111962702</v>
      </c>
      <c r="H1318">
        <v>3947.5104552903376</v>
      </c>
      <c r="I1318" t="s">
        <v>34</v>
      </c>
    </row>
    <row r="1319" spans="2:9" x14ac:dyDescent="0.25">
      <c r="B1319" s="40"/>
      <c r="D1319" s="40">
        <v>30536</v>
      </c>
      <c r="E1319">
        <v>1</v>
      </c>
      <c r="F1319" s="40" t="s">
        <v>21</v>
      </c>
      <c r="G1319">
        <v>89.166003628884226</v>
      </c>
      <c r="H1319">
        <v>4098.6427746162044</v>
      </c>
      <c r="I1319" t="s">
        <v>34</v>
      </c>
    </row>
    <row r="1320" spans="2:9" x14ac:dyDescent="0.25">
      <c r="B1320" s="40"/>
      <c r="D1320" s="40">
        <v>30537</v>
      </c>
      <c r="E1320">
        <v>1</v>
      </c>
      <c r="F1320" s="40" t="s">
        <v>21</v>
      </c>
      <c r="G1320">
        <v>94.227495409918319</v>
      </c>
      <c r="H1320">
        <v>4276.4763823348994</v>
      </c>
      <c r="I1320" t="s">
        <v>34</v>
      </c>
    </row>
    <row r="1321" spans="2:9" x14ac:dyDescent="0.25">
      <c r="B1321" s="40"/>
      <c r="D1321" s="40">
        <v>30538</v>
      </c>
      <c r="E1321">
        <v>1</v>
      </c>
      <c r="F1321" s="40" t="s">
        <v>21</v>
      </c>
      <c r="G1321">
        <v>94.861296739343715</v>
      </c>
      <c r="H1321">
        <v>4261.6604998531557</v>
      </c>
      <c r="I1321" t="s">
        <v>34</v>
      </c>
    </row>
    <row r="1322" spans="2:9" x14ac:dyDescent="0.25">
      <c r="B1322" s="40"/>
      <c r="D1322" s="40">
        <v>30539</v>
      </c>
      <c r="E1322">
        <v>1</v>
      </c>
      <c r="F1322" s="40" t="s">
        <v>21</v>
      </c>
      <c r="G1322">
        <v>94.533037868080612</v>
      </c>
      <c r="H1322">
        <v>4298.8071618112617</v>
      </c>
      <c r="I1322" t="s">
        <v>34</v>
      </c>
    </row>
    <row r="1323" spans="2:9" x14ac:dyDescent="0.25">
      <c r="B1323" s="40"/>
      <c r="D1323" s="40">
        <v>30540</v>
      </c>
      <c r="E1323">
        <v>1</v>
      </c>
      <c r="F1323" s="40" t="s">
        <v>21</v>
      </c>
      <c r="G1323">
        <v>91.719631114221812</v>
      </c>
      <c r="H1323">
        <v>4456.337702411085</v>
      </c>
      <c r="I1323" t="s">
        <v>34</v>
      </c>
    </row>
    <row r="1324" spans="2:9" x14ac:dyDescent="0.25">
      <c r="B1324" s="40"/>
      <c r="D1324" s="40">
        <v>30541</v>
      </c>
      <c r="E1324">
        <v>0</v>
      </c>
      <c r="F1324" s="40" t="s">
        <v>21</v>
      </c>
      <c r="G1324">
        <v>86.987989971953567</v>
      </c>
      <c r="H1324">
        <v>3883.8760147955636</v>
      </c>
      <c r="I1324" t="s">
        <v>34</v>
      </c>
    </row>
    <row r="1325" spans="2:9" x14ac:dyDescent="0.25">
      <c r="B1325" s="40"/>
      <c r="D1325" s="40">
        <v>30542</v>
      </c>
      <c r="E1325">
        <v>0</v>
      </c>
      <c r="F1325" s="40" t="s">
        <v>21</v>
      </c>
      <c r="G1325">
        <v>83.94629877861712</v>
      </c>
      <c r="H1325">
        <v>3474.8563792880545</v>
      </c>
      <c r="I1325" t="s">
        <v>34</v>
      </c>
    </row>
    <row r="1326" spans="2:9" x14ac:dyDescent="0.25">
      <c r="B1326" s="40"/>
      <c r="D1326" s="40">
        <v>30543</v>
      </c>
      <c r="E1326">
        <v>1</v>
      </c>
      <c r="F1326" s="40" t="s">
        <v>21</v>
      </c>
      <c r="G1326">
        <v>85.765456945658869</v>
      </c>
      <c r="H1326">
        <v>3651.3977801308702</v>
      </c>
      <c r="I1326" t="s">
        <v>34</v>
      </c>
    </row>
    <row r="1327" spans="2:9" x14ac:dyDescent="0.25">
      <c r="B1327" s="40"/>
      <c r="D1327" s="40">
        <v>30544</v>
      </c>
      <c r="E1327">
        <v>1</v>
      </c>
      <c r="F1327" s="40" t="s">
        <v>21</v>
      </c>
      <c r="G1327">
        <v>85.948896590925756</v>
      </c>
      <c r="H1327">
        <v>3784.2278044561517</v>
      </c>
      <c r="I1327" t="s">
        <v>34</v>
      </c>
    </row>
    <row r="1328" spans="2:9" x14ac:dyDescent="0.25">
      <c r="B1328" s="40"/>
      <c r="D1328" s="40">
        <v>30545</v>
      </c>
      <c r="E1328">
        <v>1</v>
      </c>
      <c r="F1328" s="40" t="s">
        <v>21</v>
      </c>
      <c r="G1328">
        <v>88.779227221251858</v>
      </c>
      <c r="H1328">
        <v>4013.6995424278971</v>
      </c>
      <c r="I1328" t="s">
        <v>34</v>
      </c>
    </row>
    <row r="1329" spans="2:9" x14ac:dyDescent="0.25">
      <c r="B1329" s="40"/>
      <c r="D1329" s="40">
        <v>30546</v>
      </c>
      <c r="E1329">
        <v>1</v>
      </c>
      <c r="F1329" s="40" t="s">
        <v>21</v>
      </c>
      <c r="G1329">
        <v>93.27854504385553</v>
      </c>
      <c r="H1329">
        <v>4268.0404055440276</v>
      </c>
      <c r="I1329" t="s">
        <v>34</v>
      </c>
    </row>
    <row r="1330" spans="2:9" x14ac:dyDescent="0.25">
      <c r="B1330" s="40"/>
      <c r="D1330" s="40">
        <v>30547</v>
      </c>
      <c r="E1330">
        <v>1</v>
      </c>
      <c r="F1330" s="40" t="s">
        <v>21</v>
      </c>
      <c r="G1330">
        <v>99.023966353006898</v>
      </c>
      <c r="H1330">
        <v>4629.7655659602715</v>
      </c>
      <c r="I1330" t="s">
        <v>34</v>
      </c>
    </row>
    <row r="1331" spans="2:9" x14ac:dyDescent="0.25">
      <c r="B1331" s="40"/>
      <c r="D1331" s="40">
        <v>30548</v>
      </c>
      <c r="E1331">
        <v>0</v>
      </c>
      <c r="F1331" s="40" t="s">
        <v>21</v>
      </c>
      <c r="G1331">
        <v>98.999391474065916</v>
      </c>
      <c r="H1331">
        <v>4697.9643716419614</v>
      </c>
      <c r="I1331" t="s">
        <v>34</v>
      </c>
    </row>
    <row r="1332" spans="2:9" x14ac:dyDescent="0.25">
      <c r="B1332" s="40"/>
      <c r="D1332" s="40">
        <v>30549</v>
      </c>
      <c r="E1332">
        <v>0</v>
      </c>
      <c r="F1332" s="40" t="s">
        <v>21</v>
      </c>
      <c r="G1332">
        <v>101.48239108934479</v>
      </c>
      <c r="H1332">
        <v>4628.0746623694522</v>
      </c>
      <c r="I1332" t="s">
        <v>34</v>
      </c>
    </row>
    <row r="1333" spans="2:9" x14ac:dyDescent="0.25">
      <c r="B1333" s="40"/>
      <c r="D1333" s="40">
        <v>30550</v>
      </c>
      <c r="E1333">
        <v>1</v>
      </c>
      <c r="F1333" s="40" t="s">
        <v>21</v>
      </c>
      <c r="G1333">
        <v>100.37810686530041</v>
      </c>
      <c r="H1333">
        <v>4752.7825296249312</v>
      </c>
      <c r="I1333" t="s">
        <v>34</v>
      </c>
    </row>
    <row r="1334" spans="2:9" x14ac:dyDescent="0.25">
      <c r="B1334" s="40"/>
      <c r="D1334" s="40">
        <v>30551</v>
      </c>
      <c r="E1334">
        <v>1</v>
      </c>
      <c r="F1334" s="40" t="s">
        <v>21</v>
      </c>
      <c r="G1334">
        <v>98.607574663991386</v>
      </c>
      <c r="H1334">
        <v>4786.125265664471</v>
      </c>
      <c r="I1334" t="s">
        <v>34</v>
      </c>
    </row>
    <row r="1335" spans="2:9" x14ac:dyDescent="0.25">
      <c r="B1335" s="40"/>
      <c r="D1335" s="40">
        <v>30552</v>
      </c>
      <c r="E1335">
        <v>1</v>
      </c>
      <c r="F1335" s="40" t="s">
        <v>21</v>
      </c>
      <c r="G1335">
        <v>91.852038394858795</v>
      </c>
      <c r="H1335">
        <v>4560.1648510510595</v>
      </c>
      <c r="I1335" t="s">
        <v>34</v>
      </c>
    </row>
    <row r="1336" spans="2:9" x14ac:dyDescent="0.25">
      <c r="B1336" s="40"/>
      <c r="D1336" s="40">
        <v>30553</v>
      </c>
      <c r="E1336">
        <v>1</v>
      </c>
      <c r="F1336" s="40" t="s">
        <v>21</v>
      </c>
      <c r="G1336">
        <v>84.449370195250509</v>
      </c>
      <c r="H1336">
        <v>3954.7239047485236</v>
      </c>
      <c r="I1336" t="s">
        <v>34</v>
      </c>
    </row>
    <row r="1337" spans="2:9" x14ac:dyDescent="0.25">
      <c r="B1337" s="40"/>
      <c r="D1337" s="40">
        <v>30554</v>
      </c>
      <c r="E1337">
        <v>1</v>
      </c>
      <c r="F1337" s="40" t="s">
        <v>21</v>
      </c>
      <c r="G1337">
        <v>87.785082398470678</v>
      </c>
      <c r="H1337">
        <v>4079.8895522992648</v>
      </c>
      <c r="I1337" t="s">
        <v>34</v>
      </c>
    </row>
    <row r="1338" spans="2:9" x14ac:dyDescent="0.25">
      <c r="B1338" s="40"/>
      <c r="D1338" s="40">
        <v>30555</v>
      </c>
      <c r="E1338">
        <v>0</v>
      </c>
      <c r="F1338" s="40" t="s">
        <v>21</v>
      </c>
      <c r="G1338">
        <v>91.984417647015761</v>
      </c>
      <c r="H1338">
        <v>3987.6509772096915</v>
      </c>
      <c r="I1338" t="s">
        <v>34</v>
      </c>
    </row>
    <row r="1339" spans="2:9" x14ac:dyDescent="0.25">
      <c r="B1339" s="40"/>
      <c r="D1339" s="40">
        <v>30556</v>
      </c>
      <c r="E1339">
        <v>0</v>
      </c>
      <c r="F1339" s="40" t="s">
        <v>21</v>
      </c>
      <c r="G1339">
        <v>93.521059763074362</v>
      </c>
      <c r="H1339">
        <v>4298.6132261196635</v>
      </c>
      <c r="I1339" t="s">
        <v>34</v>
      </c>
    </row>
    <row r="1340" spans="2:9" x14ac:dyDescent="0.25">
      <c r="B1340" s="40"/>
      <c r="D1340" s="40">
        <v>30557</v>
      </c>
      <c r="E1340">
        <v>1</v>
      </c>
      <c r="F1340" s="40" t="s">
        <v>21</v>
      </c>
      <c r="G1340">
        <v>94.755374972875671</v>
      </c>
      <c r="H1340">
        <v>4213.6343080868601</v>
      </c>
      <c r="I1340" t="s">
        <v>34</v>
      </c>
    </row>
    <row r="1341" spans="2:9" x14ac:dyDescent="0.25">
      <c r="B1341" s="40"/>
      <c r="D1341" s="40">
        <v>30558</v>
      </c>
      <c r="E1341">
        <v>1</v>
      </c>
      <c r="F1341" s="40" t="s">
        <v>21</v>
      </c>
      <c r="G1341">
        <v>90.965465238545534</v>
      </c>
      <c r="H1341">
        <v>4267.4394506220351</v>
      </c>
      <c r="I1341" t="s">
        <v>34</v>
      </c>
    </row>
    <row r="1342" spans="2:9" x14ac:dyDescent="0.25">
      <c r="B1342" s="40"/>
      <c r="D1342" s="40">
        <v>30559</v>
      </c>
      <c r="E1342">
        <v>1</v>
      </c>
      <c r="F1342" s="40" t="s">
        <v>21</v>
      </c>
      <c r="G1342">
        <v>90.613883458122899</v>
      </c>
      <c r="H1342">
        <v>4182.4948536530883</v>
      </c>
      <c r="I1342" t="s">
        <v>34</v>
      </c>
    </row>
    <row r="1343" spans="2:9" x14ac:dyDescent="0.25">
      <c r="B1343" s="40"/>
      <c r="D1343" s="40">
        <v>30560</v>
      </c>
      <c r="E1343">
        <v>1</v>
      </c>
      <c r="F1343" s="40" t="s">
        <v>21</v>
      </c>
      <c r="G1343">
        <v>80.66365820348804</v>
      </c>
      <c r="H1343">
        <v>3349.279968798246</v>
      </c>
      <c r="I1343" t="s">
        <v>34</v>
      </c>
    </row>
    <row r="1344" spans="2:9" x14ac:dyDescent="0.25">
      <c r="B1344" s="40"/>
      <c r="D1344" s="40">
        <v>30561</v>
      </c>
      <c r="E1344">
        <v>1</v>
      </c>
      <c r="F1344" s="40" t="s">
        <v>21</v>
      </c>
      <c r="G1344">
        <v>78.564012660848306</v>
      </c>
      <c r="H1344">
        <v>3429.1597240228257</v>
      </c>
      <c r="I1344" t="s">
        <v>34</v>
      </c>
    </row>
    <row r="1345" spans="2:9" x14ac:dyDescent="0.25">
      <c r="B1345" s="40"/>
      <c r="D1345" s="40">
        <v>30562</v>
      </c>
      <c r="E1345">
        <v>0</v>
      </c>
      <c r="F1345" s="40" t="s">
        <v>21</v>
      </c>
      <c r="G1345">
        <v>85.753059706925569</v>
      </c>
      <c r="H1345">
        <v>3814.6065674416623</v>
      </c>
      <c r="I1345" t="s">
        <v>34</v>
      </c>
    </row>
    <row r="1346" spans="2:9" x14ac:dyDescent="0.25">
      <c r="B1346" s="40"/>
      <c r="D1346" s="40">
        <v>30563</v>
      </c>
      <c r="E1346">
        <v>0</v>
      </c>
      <c r="F1346" s="40" t="s">
        <v>21</v>
      </c>
      <c r="G1346">
        <v>91.288312507598832</v>
      </c>
      <c r="H1346">
        <v>3959.0062745105965</v>
      </c>
      <c r="I1346" t="s">
        <v>34</v>
      </c>
    </row>
    <row r="1347" spans="2:9" x14ac:dyDescent="0.25">
      <c r="B1347" s="40"/>
      <c r="D1347" s="40">
        <v>30564</v>
      </c>
      <c r="E1347">
        <v>1</v>
      </c>
      <c r="F1347" s="40" t="s">
        <v>21</v>
      </c>
      <c r="G1347">
        <v>92.857746786171333</v>
      </c>
      <c r="H1347">
        <v>4278.087258209991</v>
      </c>
      <c r="I1347" t="s">
        <v>34</v>
      </c>
    </row>
    <row r="1348" spans="2:9" x14ac:dyDescent="0.25">
      <c r="B1348" s="40"/>
      <c r="D1348" s="40">
        <v>30565</v>
      </c>
      <c r="E1348">
        <v>1</v>
      </c>
      <c r="F1348" s="40" t="s">
        <v>21</v>
      </c>
      <c r="G1348">
        <v>92.729493475227514</v>
      </c>
      <c r="H1348">
        <v>4311.5575929763781</v>
      </c>
      <c r="I1348" t="s">
        <v>34</v>
      </c>
    </row>
    <row r="1349" spans="2:9" x14ac:dyDescent="0.25">
      <c r="B1349" s="40"/>
      <c r="D1349" s="40">
        <v>30566</v>
      </c>
      <c r="E1349">
        <v>1</v>
      </c>
      <c r="F1349" s="40" t="s">
        <v>21</v>
      </c>
      <c r="G1349">
        <v>93.789421407591703</v>
      </c>
      <c r="H1349">
        <v>4307.4994601288845</v>
      </c>
      <c r="I1349" t="s">
        <v>34</v>
      </c>
    </row>
    <row r="1350" spans="2:9" x14ac:dyDescent="0.25">
      <c r="B1350" s="40"/>
      <c r="D1350" s="40">
        <v>30567</v>
      </c>
      <c r="E1350">
        <v>1</v>
      </c>
      <c r="F1350" s="40" t="s">
        <v>21</v>
      </c>
      <c r="G1350">
        <v>93.073346789086742</v>
      </c>
      <c r="H1350">
        <v>4293.8207930913841</v>
      </c>
      <c r="I1350" t="s">
        <v>34</v>
      </c>
    </row>
    <row r="1351" spans="2:9" x14ac:dyDescent="0.25">
      <c r="B1351" s="40"/>
      <c r="D1351" s="40">
        <v>30568</v>
      </c>
      <c r="E1351">
        <v>1</v>
      </c>
      <c r="F1351" s="40" t="s">
        <v>21</v>
      </c>
      <c r="G1351">
        <v>91.484411595100212</v>
      </c>
      <c r="H1351">
        <v>4196.7437058604837</v>
      </c>
      <c r="I1351" t="s">
        <v>34</v>
      </c>
    </row>
    <row r="1352" spans="2:9" x14ac:dyDescent="0.25">
      <c r="B1352" s="40"/>
      <c r="D1352" s="40">
        <v>30569</v>
      </c>
      <c r="E1352">
        <v>0</v>
      </c>
      <c r="F1352" s="40" t="s">
        <v>21</v>
      </c>
      <c r="G1352">
        <v>93.218714508774866</v>
      </c>
      <c r="H1352">
        <v>4053.9372064118756</v>
      </c>
      <c r="I1352" t="s">
        <v>34</v>
      </c>
    </row>
    <row r="1353" spans="2:9" x14ac:dyDescent="0.25">
      <c r="B1353" s="40"/>
      <c r="D1353" s="40">
        <v>30570</v>
      </c>
      <c r="E1353">
        <v>0</v>
      </c>
      <c r="F1353" s="40" t="s">
        <v>21</v>
      </c>
      <c r="G1353">
        <v>94.838671589320327</v>
      </c>
      <c r="H1353">
        <v>4232.8499574718417</v>
      </c>
      <c r="I1353" t="s">
        <v>34</v>
      </c>
    </row>
    <row r="1354" spans="2:9" x14ac:dyDescent="0.25">
      <c r="B1354" s="40"/>
      <c r="D1354" s="40">
        <v>30571</v>
      </c>
      <c r="E1354">
        <v>1</v>
      </c>
      <c r="F1354" s="40" t="s">
        <v>21</v>
      </c>
      <c r="G1354">
        <v>93.432250676816778</v>
      </c>
      <c r="H1354">
        <v>4261.9091214845375</v>
      </c>
      <c r="I1354" t="s">
        <v>34</v>
      </c>
    </row>
    <row r="1355" spans="2:9" x14ac:dyDescent="0.25">
      <c r="B1355" s="40"/>
      <c r="D1355" s="40">
        <v>30572</v>
      </c>
      <c r="E1355">
        <v>1</v>
      </c>
      <c r="F1355" s="40" t="s">
        <v>21</v>
      </c>
      <c r="G1355">
        <v>82.556330843108981</v>
      </c>
      <c r="H1355">
        <v>3478.411949965553</v>
      </c>
      <c r="I1355" t="s">
        <v>34</v>
      </c>
    </row>
    <row r="1356" spans="2:9" x14ac:dyDescent="0.25">
      <c r="B1356" s="40"/>
      <c r="D1356" s="40">
        <v>30573</v>
      </c>
      <c r="E1356">
        <v>1</v>
      </c>
      <c r="F1356" s="40" t="s">
        <v>21</v>
      </c>
      <c r="G1356">
        <v>73.928041840114261</v>
      </c>
      <c r="H1356">
        <v>2920.2950143057756</v>
      </c>
      <c r="I1356" t="s">
        <v>34</v>
      </c>
    </row>
    <row r="1357" spans="2:9" x14ac:dyDescent="0.25">
      <c r="B1357" s="40"/>
      <c r="D1357" s="40">
        <v>30574</v>
      </c>
      <c r="E1357">
        <v>1</v>
      </c>
      <c r="F1357" s="40" t="s">
        <v>21</v>
      </c>
      <c r="G1357">
        <v>79.358656991130857</v>
      </c>
      <c r="H1357">
        <v>3218.6456217384725</v>
      </c>
      <c r="I1357" t="s">
        <v>34</v>
      </c>
    </row>
    <row r="1358" spans="2:9" x14ac:dyDescent="0.25">
      <c r="B1358" s="40"/>
      <c r="D1358" s="40">
        <v>30575</v>
      </c>
      <c r="E1358">
        <v>1</v>
      </c>
      <c r="F1358" s="40" t="s">
        <v>21</v>
      </c>
      <c r="G1358">
        <v>80.712726132574417</v>
      </c>
      <c r="H1358">
        <v>3386.0394209471929</v>
      </c>
      <c r="I1358" t="s">
        <v>34</v>
      </c>
    </row>
    <row r="1359" spans="2:9" x14ac:dyDescent="0.25">
      <c r="B1359" s="40"/>
      <c r="D1359" s="40">
        <v>30576</v>
      </c>
      <c r="E1359">
        <v>0</v>
      </c>
      <c r="F1359" s="40" t="s">
        <v>21</v>
      </c>
      <c r="G1359">
        <v>86.628385374436377</v>
      </c>
      <c r="H1359">
        <v>3353.8551819229092</v>
      </c>
      <c r="I1359" t="s">
        <v>34</v>
      </c>
    </row>
    <row r="1360" spans="2:9" x14ac:dyDescent="0.25">
      <c r="B1360" s="40"/>
      <c r="D1360" s="40">
        <v>30577</v>
      </c>
      <c r="E1360">
        <v>0</v>
      </c>
      <c r="F1360" s="40" t="s">
        <v>21</v>
      </c>
      <c r="G1360">
        <v>87.975316717479473</v>
      </c>
      <c r="H1360">
        <v>3697.4012245447257</v>
      </c>
      <c r="I1360" t="s">
        <v>34</v>
      </c>
    </row>
    <row r="1361" spans="2:9" x14ac:dyDescent="0.25">
      <c r="B1361" s="40"/>
      <c r="D1361" s="40">
        <v>30578</v>
      </c>
      <c r="E1361">
        <v>1</v>
      </c>
      <c r="F1361" s="40" t="s">
        <v>21</v>
      </c>
      <c r="G1361">
        <v>86.027753077616893</v>
      </c>
      <c r="H1361">
        <v>3774.4669398609794</v>
      </c>
      <c r="I1361" t="s">
        <v>34</v>
      </c>
    </row>
    <row r="1362" spans="2:9" x14ac:dyDescent="0.25">
      <c r="B1362" s="40"/>
      <c r="D1362" s="40">
        <v>30579</v>
      </c>
      <c r="E1362">
        <v>1</v>
      </c>
      <c r="F1362" s="40" t="s">
        <v>21</v>
      </c>
      <c r="G1362">
        <v>79.806093962629575</v>
      </c>
      <c r="H1362">
        <v>3409.1270810368401</v>
      </c>
      <c r="I1362" t="s">
        <v>34</v>
      </c>
    </row>
    <row r="1363" spans="2:9" x14ac:dyDescent="0.25">
      <c r="B1363" s="40"/>
      <c r="D1363" s="40">
        <v>30580</v>
      </c>
      <c r="E1363">
        <v>1</v>
      </c>
      <c r="F1363" s="40" t="s">
        <v>21</v>
      </c>
      <c r="G1363">
        <v>83.876724339940665</v>
      </c>
      <c r="H1363">
        <v>3697.5255138509624</v>
      </c>
      <c r="I1363" t="s">
        <v>34</v>
      </c>
    </row>
    <row r="1364" spans="2:9" x14ac:dyDescent="0.25">
      <c r="B1364" s="40"/>
      <c r="D1364" s="40">
        <v>30581</v>
      </c>
      <c r="E1364">
        <v>1</v>
      </c>
      <c r="F1364" s="40" t="s">
        <v>21</v>
      </c>
      <c r="G1364">
        <v>73.645087036689176</v>
      </c>
      <c r="H1364">
        <v>2764.4155669500915</v>
      </c>
      <c r="I1364" t="s">
        <v>34</v>
      </c>
    </row>
    <row r="1365" spans="2:9" x14ac:dyDescent="0.25">
      <c r="B1365" s="40"/>
      <c r="D1365" s="40">
        <v>30582</v>
      </c>
      <c r="E1365">
        <v>1</v>
      </c>
      <c r="F1365" s="40" t="s">
        <v>21</v>
      </c>
      <c r="G1365">
        <v>74.300032903940149</v>
      </c>
      <c r="H1365">
        <v>2720.0861517288899</v>
      </c>
      <c r="I1365" t="s">
        <v>34</v>
      </c>
    </row>
    <row r="1366" spans="2:9" x14ac:dyDescent="0.25">
      <c r="B1366" s="40"/>
      <c r="D1366" s="40">
        <v>30583</v>
      </c>
      <c r="E1366">
        <v>0</v>
      </c>
      <c r="F1366" s="40" t="s">
        <v>21</v>
      </c>
      <c r="G1366">
        <v>75.352343394915451</v>
      </c>
      <c r="H1366">
        <v>2751.5501892004909</v>
      </c>
      <c r="I1366" t="s">
        <v>34</v>
      </c>
    </row>
    <row r="1367" spans="2:9" x14ac:dyDescent="0.25">
      <c r="B1367" s="40"/>
      <c r="D1367" s="40">
        <v>30584</v>
      </c>
      <c r="E1367">
        <v>0</v>
      </c>
      <c r="F1367" s="40" t="s">
        <v>21</v>
      </c>
      <c r="G1367">
        <v>74.915978162480229</v>
      </c>
      <c r="H1367">
        <v>2749.265905469565</v>
      </c>
      <c r="I1367" t="s">
        <v>34</v>
      </c>
    </row>
    <row r="1368" spans="2:9" x14ac:dyDescent="0.25">
      <c r="B1368" s="40"/>
      <c r="D1368" s="40">
        <v>30585</v>
      </c>
      <c r="E1368">
        <v>1</v>
      </c>
      <c r="F1368" s="40" t="s">
        <v>21</v>
      </c>
      <c r="G1368">
        <v>74.504236767462046</v>
      </c>
      <c r="H1368">
        <v>2809.2442542156673</v>
      </c>
      <c r="I1368" t="s">
        <v>34</v>
      </c>
    </row>
    <row r="1369" spans="2:9" x14ac:dyDescent="0.25">
      <c r="B1369" s="40"/>
      <c r="D1369" s="40">
        <v>30586</v>
      </c>
      <c r="E1369">
        <v>1</v>
      </c>
      <c r="F1369" s="40" t="s">
        <v>21</v>
      </c>
      <c r="G1369">
        <v>78.055573545009949</v>
      </c>
      <c r="H1369">
        <v>2772.8533013016086</v>
      </c>
      <c r="I1369" t="s">
        <v>34</v>
      </c>
    </row>
    <row r="1370" spans="2:9" x14ac:dyDescent="0.25">
      <c r="B1370" s="40"/>
      <c r="D1370" s="40">
        <v>30587</v>
      </c>
      <c r="E1370">
        <v>1</v>
      </c>
      <c r="F1370" s="40" t="s">
        <v>21</v>
      </c>
      <c r="G1370">
        <v>79.587878864846317</v>
      </c>
      <c r="H1370">
        <v>2874.5896467761463</v>
      </c>
      <c r="I1370" t="s">
        <v>34</v>
      </c>
    </row>
    <row r="1371" spans="2:9" x14ac:dyDescent="0.25">
      <c r="B1371" s="40"/>
      <c r="D1371" s="40">
        <v>30588</v>
      </c>
      <c r="E1371">
        <v>1</v>
      </c>
      <c r="F1371" s="40" t="s">
        <v>21</v>
      </c>
      <c r="G1371">
        <v>71.426141151605407</v>
      </c>
      <c r="H1371">
        <v>2843.7815883820294</v>
      </c>
      <c r="I1371" t="s">
        <v>34</v>
      </c>
    </row>
    <row r="1372" spans="2:9" x14ac:dyDescent="0.25">
      <c r="B1372" s="40"/>
      <c r="D1372" s="40">
        <v>30589</v>
      </c>
      <c r="E1372">
        <v>1</v>
      </c>
      <c r="F1372" s="40" t="s">
        <v>21</v>
      </c>
      <c r="G1372">
        <v>72.74984694180614</v>
      </c>
      <c r="H1372">
        <v>2698.2831744451992</v>
      </c>
      <c r="I1372" t="s">
        <v>34</v>
      </c>
    </row>
    <row r="1373" spans="2:9" x14ac:dyDescent="0.25">
      <c r="B1373" s="40"/>
      <c r="D1373" s="40">
        <v>30590</v>
      </c>
      <c r="E1373">
        <v>0</v>
      </c>
      <c r="F1373" s="40" t="s">
        <v>35</v>
      </c>
      <c r="G1373">
        <v>77.880994136892284</v>
      </c>
      <c r="H1373">
        <v>2789.4127068434</v>
      </c>
      <c r="I1373" t="s">
        <v>34</v>
      </c>
    </row>
    <row r="1374" spans="2:9" x14ac:dyDescent="0.25">
      <c r="B1374" s="40"/>
      <c r="D1374" s="40">
        <v>30591</v>
      </c>
      <c r="E1374">
        <v>0</v>
      </c>
      <c r="F1374" s="40" t="s">
        <v>35</v>
      </c>
      <c r="G1374">
        <v>84.156710712049659</v>
      </c>
      <c r="H1374">
        <v>2922.0458861849093</v>
      </c>
      <c r="I1374" t="s">
        <v>34</v>
      </c>
    </row>
    <row r="1375" spans="2:9" x14ac:dyDescent="0.25">
      <c r="B1375" s="40"/>
      <c r="D1375" s="40">
        <v>30592</v>
      </c>
      <c r="E1375">
        <v>1</v>
      </c>
      <c r="F1375" s="40" t="s">
        <v>35</v>
      </c>
      <c r="G1375">
        <v>85.663860642353541</v>
      </c>
      <c r="H1375">
        <v>3070.5900325707285</v>
      </c>
      <c r="I1375" t="s">
        <v>34</v>
      </c>
    </row>
    <row r="1376" spans="2:9" x14ac:dyDescent="0.25">
      <c r="B1376" s="40"/>
      <c r="D1376" s="40">
        <v>30593</v>
      </c>
      <c r="E1376">
        <v>1</v>
      </c>
      <c r="F1376" s="40" t="s">
        <v>35</v>
      </c>
      <c r="G1376">
        <v>86.520689013936561</v>
      </c>
      <c r="H1376">
        <v>3381.8555202269858</v>
      </c>
      <c r="I1376" t="s">
        <v>34</v>
      </c>
    </row>
    <row r="1377" spans="2:9" x14ac:dyDescent="0.25">
      <c r="B1377" s="40"/>
      <c r="D1377" s="40">
        <v>30594</v>
      </c>
      <c r="E1377">
        <v>1</v>
      </c>
      <c r="F1377" s="40" t="s">
        <v>35</v>
      </c>
      <c r="G1377">
        <v>85.834397420431515</v>
      </c>
      <c r="H1377">
        <v>3453.6252071498557</v>
      </c>
      <c r="I1377" t="s">
        <v>34</v>
      </c>
    </row>
    <row r="1378" spans="2:9" x14ac:dyDescent="0.25">
      <c r="B1378" s="40"/>
      <c r="D1378" s="40">
        <v>30595</v>
      </c>
      <c r="E1378">
        <v>1</v>
      </c>
      <c r="F1378" s="40" t="s">
        <v>35</v>
      </c>
      <c r="G1378">
        <v>81.441502313566659</v>
      </c>
      <c r="H1378">
        <v>3303.58976084805</v>
      </c>
      <c r="I1378" t="s">
        <v>34</v>
      </c>
    </row>
    <row r="1379" spans="2:9" x14ac:dyDescent="0.25">
      <c r="B1379" s="40"/>
      <c r="D1379" s="40">
        <v>30596</v>
      </c>
      <c r="E1379">
        <v>1</v>
      </c>
      <c r="F1379" s="40" t="s">
        <v>35</v>
      </c>
      <c r="G1379">
        <v>77.868097493073464</v>
      </c>
      <c r="H1379">
        <v>2924.9934600860825</v>
      </c>
      <c r="I1379" t="s">
        <v>34</v>
      </c>
    </row>
    <row r="1380" spans="2:9" x14ac:dyDescent="0.25">
      <c r="B1380" s="40"/>
      <c r="D1380" s="40">
        <v>30597</v>
      </c>
      <c r="E1380">
        <v>0</v>
      </c>
      <c r="F1380" s="40" t="s">
        <v>35</v>
      </c>
      <c r="G1380">
        <v>75.404903731815764</v>
      </c>
      <c r="H1380">
        <v>2741.9114513253767</v>
      </c>
      <c r="I1380" t="s">
        <v>34</v>
      </c>
    </row>
    <row r="1381" spans="2:9" x14ac:dyDescent="0.25">
      <c r="B1381" s="40"/>
      <c r="D1381" s="40">
        <v>30598</v>
      </c>
      <c r="E1381">
        <v>0</v>
      </c>
      <c r="F1381" s="40" t="s">
        <v>35</v>
      </c>
      <c r="G1381">
        <v>76.113258442925257</v>
      </c>
      <c r="H1381">
        <v>2762.2420058252524</v>
      </c>
      <c r="I1381" t="s">
        <v>34</v>
      </c>
    </row>
    <row r="1382" spans="2:9" x14ac:dyDescent="0.25">
      <c r="B1382" s="40"/>
      <c r="D1382" s="40">
        <v>30599</v>
      </c>
      <c r="E1382">
        <v>1</v>
      </c>
      <c r="F1382" s="40" t="s">
        <v>35</v>
      </c>
      <c r="G1382">
        <v>74.890727015034059</v>
      </c>
      <c r="H1382">
        <v>2772.5797708025025</v>
      </c>
      <c r="I1382" t="s">
        <v>34</v>
      </c>
    </row>
    <row r="1383" spans="2:9" x14ac:dyDescent="0.25">
      <c r="B1383" s="40"/>
      <c r="D1383" s="40">
        <v>30600</v>
      </c>
      <c r="E1383">
        <v>1</v>
      </c>
      <c r="F1383" s="40" t="s">
        <v>35</v>
      </c>
      <c r="G1383">
        <v>71.696056323355791</v>
      </c>
      <c r="H1383">
        <v>2644.8707963670277</v>
      </c>
      <c r="I1383" t="s">
        <v>34</v>
      </c>
    </row>
    <row r="1384" spans="2:9" x14ac:dyDescent="0.25">
      <c r="B1384" s="40"/>
      <c r="D1384" s="40">
        <v>30601</v>
      </c>
      <c r="E1384">
        <v>1</v>
      </c>
      <c r="F1384" s="40" t="s">
        <v>35</v>
      </c>
      <c r="G1384">
        <v>81.402104888318064</v>
      </c>
      <c r="H1384">
        <v>3203.0971750786807</v>
      </c>
      <c r="I1384" t="s">
        <v>34</v>
      </c>
    </row>
    <row r="1385" spans="2:9" x14ac:dyDescent="0.25">
      <c r="B1385" s="40"/>
      <c r="D1385" s="40">
        <v>30602</v>
      </c>
      <c r="E1385">
        <v>1</v>
      </c>
      <c r="F1385" s="40" t="s">
        <v>35</v>
      </c>
      <c r="G1385">
        <v>83.764569501645099</v>
      </c>
      <c r="H1385">
        <v>3261.4953399621886</v>
      </c>
      <c r="I1385" t="s">
        <v>34</v>
      </c>
    </row>
    <row r="1386" spans="2:9" x14ac:dyDescent="0.25">
      <c r="B1386" s="40"/>
      <c r="D1386" s="40">
        <v>30603</v>
      </c>
      <c r="E1386">
        <v>1</v>
      </c>
      <c r="F1386" s="40" t="s">
        <v>35</v>
      </c>
      <c r="G1386">
        <v>70.164512742236496</v>
      </c>
      <c r="H1386">
        <v>2598.9422999075973</v>
      </c>
      <c r="I1386" t="s">
        <v>34</v>
      </c>
    </row>
    <row r="1387" spans="2:9" x14ac:dyDescent="0.25">
      <c r="B1387" s="40"/>
      <c r="D1387" s="40">
        <v>30604</v>
      </c>
      <c r="E1387">
        <v>0</v>
      </c>
      <c r="F1387" s="40" t="s">
        <v>35</v>
      </c>
      <c r="G1387">
        <v>74.02786977275791</v>
      </c>
      <c r="H1387">
        <v>2509.6866721550032</v>
      </c>
      <c r="I1387" t="s">
        <v>34</v>
      </c>
    </row>
    <row r="1388" spans="2:9" x14ac:dyDescent="0.25">
      <c r="B1388" s="40"/>
      <c r="D1388" s="40">
        <v>30605</v>
      </c>
      <c r="E1388">
        <v>0</v>
      </c>
      <c r="F1388" s="40" t="s">
        <v>35</v>
      </c>
      <c r="G1388">
        <v>75.859835049074903</v>
      </c>
      <c r="H1388">
        <v>2563.5220613409265</v>
      </c>
      <c r="I1388" t="s">
        <v>34</v>
      </c>
    </row>
    <row r="1389" spans="2:9" x14ac:dyDescent="0.25">
      <c r="B1389" s="40"/>
      <c r="D1389" s="40">
        <v>30606</v>
      </c>
      <c r="E1389">
        <v>1</v>
      </c>
      <c r="F1389" s="40" t="s">
        <v>35</v>
      </c>
      <c r="G1389">
        <v>76.373277494984634</v>
      </c>
      <c r="H1389">
        <v>2632.6060302776223</v>
      </c>
      <c r="I1389" t="s">
        <v>34</v>
      </c>
    </row>
    <row r="1390" spans="2:9" x14ac:dyDescent="0.25">
      <c r="B1390" s="40"/>
      <c r="D1390" s="40">
        <v>30607</v>
      </c>
      <c r="E1390">
        <v>1</v>
      </c>
      <c r="F1390" s="40" t="s">
        <v>35</v>
      </c>
      <c r="G1390">
        <v>78.200492040205773</v>
      </c>
      <c r="H1390">
        <v>2746.0556242708658</v>
      </c>
      <c r="I1390" t="s">
        <v>34</v>
      </c>
    </row>
    <row r="1391" spans="2:9" x14ac:dyDescent="0.25">
      <c r="B1391" s="40"/>
      <c r="D1391" s="40">
        <v>30608</v>
      </c>
      <c r="E1391">
        <v>1</v>
      </c>
      <c r="F1391" s="40" t="s">
        <v>35</v>
      </c>
      <c r="G1391">
        <v>79.655628268637059</v>
      </c>
      <c r="H1391">
        <v>2889.7753211759291</v>
      </c>
      <c r="I1391" t="s">
        <v>34</v>
      </c>
    </row>
    <row r="1392" spans="2:9" x14ac:dyDescent="0.25">
      <c r="B1392" s="40"/>
      <c r="D1392" s="40">
        <v>30609</v>
      </c>
      <c r="E1392">
        <v>1</v>
      </c>
      <c r="F1392" s="40" t="s">
        <v>35</v>
      </c>
      <c r="G1392">
        <v>71.991892633469192</v>
      </c>
      <c r="H1392">
        <v>2550.4217607405649</v>
      </c>
      <c r="I1392" t="s">
        <v>34</v>
      </c>
    </row>
    <row r="1393" spans="2:9" x14ac:dyDescent="0.25">
      <c r="B1393" s="40"/>
      <c r="D1393" s="40">
        <v>30610</v>
      </c>
      <c r="E1393">
        <v>1</v>
      </c>
      <c r="F1393" s="40" t="s">
        <v>35</v>
      </c>
      <c r="G1393">
        <v>65.948339640481777</v>
      </c>
      <c r="H1393">
        <v>2535.1669674007085</v>
      </c>
      <c r="I1393" t="s">
        <v>34</v>
      </c>
    </row>
    <row r="1394" spans="2:9" x14ac:dyDescent="0.25">
      <c r="B1394" s="40"/>
      <c r="D1394" s="40">
        <v>30611</v>
      </c>
      <c r="E1394">
        <v>0</v>
      </c>
      <c r="F1394" s="40" t="s">
        <v>35</v>
      </c>
      <c r="G1394">
        <v>65.093167015982417</v>
      </c>
      <c r="H1394">
        <v>2446.8828105301641</v>
      </c>
      <c r="I1394" t="s">
        <v>34</v>
      </c>
    </row>
    <row r="1395" spans="2:9" x14ac:dyDescent="0.25">
      <c r="B1395" s="40"/>
      <c r="D1395" s="40">
        <v>30612</v>
      </c>
      <c r="E1395">
        <v>0</v>
      </c>
      <c r="F1395" s="40" t="s">
        <v>35</v>
      </c>
      <c r="G1395">
        <v>74.733129746011201</v>
      </c>
      <c r="H1395">
        <v>2595.968829280398</v>
      </c>
      <c r="I1395" t="s">
        <v>34</v>
      </c>
    </row>
    <row r="1396" spans="2:9" x14ac:dyDescent="0.25">
      <c r="B1396" s="40"/>
      <c r="D1396" s="40">
        <v>30613</v>
      </c>
      <c r="E1396">
        <v>1</v>
      </c>
      <c r="F1396" s="40" t="s">
        <v>35</v>
      </c>
      <c r="G1396">
        <v>70.450062878432277</v>
      </c>
      <c r="H1396">
        <v>2599.3202212079609</v>
      </c>
      <c r="I1396" t="s">
        <v>34</v>
      </c>
    </row>
    <row r="1397" spans="2:9" x14ac:dyDescent="0.25">
      <c r="B1397" s="40"/>
      <c r="D1397" s="40">
        <v>30614</v>
      </c>
      <c r="E1397">
        <v>1</v>
      </c>
      <c r="F1397" s="40" t="s">
        <v>35</v>
      </c>
      <c r="G1397">
        <v>72.135821362384746</v>
      </c>
      <c r="H1397">
        <v>2577.4931836276614</v>
      </c>
      <c r="I1397" t="s">
        <v>34</v>
      </c>
    </row>
    <row r="1398" spans="2:9" x14ac:dyDescent="0.25">
      <c r="B1398" s="40"/>
      <c r="D1398" s="40">
        <v>30615</v>
      </c>
      <c r="E1398">
        <v>1</v>
      </c>
      <c r="F1398" s="40" t="s">
        <v>35</v>
      </c>
      <c r="G1398">
        <v>68.500378999732902</v>
      </c>
      <c r="H1398">
        <v>2591.336383514998</v>
      </c>
      <c r="I1398" t="s">
        <v>34</v>
      </c>
    </row>
    <row r="1399" spans="2:9" x14ac:dyDescent="0.25">
      <c r="B1399" s="40"/>
      <c r="D1399" s="40">
        <v>30616</v>
      </c>
      <c r="E1399">
        <v>1</v>
      </c>
      <c r="F1399" s="40" t="s">
        <v>35</v>
      </c>
      <c r="G1399">
        <v>66.351622792900841</v>
      </c>
      <c r="H1399">
        <v>2737.8012322899967</v>
      </c>
      <c r="I1399" t="s">
        <v>34</v>
      </c>
    </row>
    <row r="1400" spans="2:9" x14ac:dyDescent="0.25">
      <c r="B1400" s="40"/>
      <c r="D1400" s="40">
        <v>30617</v>
      </c>
      <c r="E1400">
        <v>1</v>
      </c>
      <c r="F1400" s="40" t="s">
        <v>35</v>
      </c>
      <c r="G1400">
        <v>73.60633724420174</v>
      </c>
      <c r="H1400">
        <v>3218.3089666446845</v>
      </c>
      <c r="I1400" t="s">
        <v>34</v>
      </c>
    </row>
    <row r="1401" spans="2:9" x14ac:dyDescent="0.25">
      <c r="B1401" s="40"/>
      <c r="D1401" s="40">
        <v>30618</v>
      </c>
      <c r="E1401">
        <v>0</v>
      </c>
      <c r="F1401" s="40" t="s">
        <v>35</v>
      </c>
      <c r="G1401">
        <v>79.139859784352637</v>
      </c>
      <c r="H1401">
        <v>2594.799128060969</v>
      </c>
      <c r="I1401" t="s">
        <v>34</v>
      </c>
    </row>
    <row r="1402" spans="2:9" x14ac:dyDescent="0.25">
      <c r="B1402" s="40"/>
      <c r="D1402" s="40">
        <v>30619</v>
      </c>
      <c r="E1402">
        <v>0</v>
      </c>
      <c r="F1402" s="40" t="s">
        <v>35</v>
      </c>
      <c r="G1402">
        <v>63.990107424004783</v>
      </c>
      <c r="H1402">
        <v>2565.8869916332305</v>
      </c>
      <c r="I1402" t="s">
        <v>34</v>
      </c>
    </row>
    <row r="1403" spans="2:9" x14ac:dyDescent="0.25">
      <c r="B1403" s="40"/>
      <c r="D1403" s="40">
        <v>30620</v>
      </c>
      <c r="E1403">
        <v>1</v>
      </c>
      <c r="F1403" s="40" t="s">
        <v>35</v>
      </c>
      <c r="G1403">
        <v>68.208120213052894</v>
      </c>
      <c r="H1403">
        <v>2623.7739021487537</v>
      </c>
      <c r="I1403" t="s">
        <v>34</v>
      </c>
    </row>
    <row r="1404" spans="2:9" x14ac:dyDescent="0.25">
      <c r="B1404" s="40"/>
      <c r="D1404" s="40">
        <v>30621</v>
      </c>
      <c r="E1404">
        <v>1</v>
      </c>
      <c r="F1404" s="40" t="s">
        <v>22</v>
      </c>
      <c r="G1404">
        <v>50.240055439570966</v>
      </c>
      <c r="H1404">
        <v>2576.0877088712064</v>
      </c>
      <c r="I1404" t="s">
        <v>34</v>
      </c>
    </row>
    <row r="1405" spans="2:9" x14ac:dyDescent="0.25">
      <c r="B1405" s="40"/>
      <c r="D1405" s="40">
        <v>30622</v>
      </c>
      <c r="E1405">
        <v>1</v>
      </c>
      <c r="F1405" s="40" t="s">
        <v>22</v>
      </c>
      <c r="G1405">
        <v>47.311082284847934</v>
      </c>
      <c r="H1405">
        <v>2597.2816262645583</v>
      </c>
      <c r="I1405" t="s">
        <v>34</v>
      </c>
    </row>
    <row r="1406" spans="2:9" x14ac:dyDescent="0.25">
      <c r="B1406" s="40"/>
      <c r="D1406" s="40">
        <v>30623</v>
      </c>
      <c r="E1406">
        <v>1</v>
      </c>
      <c r="F1406" s="40" t="s">
        <v>22</v>
      </c>
      <c r="G1406">
        <v>46.223545203981537</v>
      </c>
      <c r="H1406">
        <v>2675.2840567194016</v>
      </c>
      <c r="I1406" t="s">
        <v>34</v>
      </c>
    </row>
    <row r="1407" spans="2:9" x14ac:dyDescent="0.25">
      <c r="B1407" s="40"/>
      <c r="D1407" s="40">
        <v>30624</v>
      </c>
      <c r="E1407">
        <v>1</v>
      </c>
      <c r="F1407" s="40" t="s">
        <v>22</v>
      </c>
      <c r="G1407">
        <v>52.863000399903555</v>
      </c>
      <c r="H1407">
        <v>2678.8623725232742</v>
      </c>
      <c r="I1407" t="s">
        <v>34</v>
      </c>
    </row>
    <row r="1408" spans="2:9" x14ac:dyDescent="0.25">
      <c r="B1408" s="40"/>
      <c r="D1408" s="40">
        <v>30625</v>
      </c>
      <c r="E1408">
        <v>0</v>
      </c>
      <c r="F1408" s="40" t="s">
        <v>22</v>
      </c>
      <c r="G1408">
        <v>41.198038240269682</v>
      </c>
      <c r="H1408">
        <v>2857.6262649016135</v>
      </c>
      <c r="I1408" t="s">
        <v>34</v>
      </c>
    </row>
    <row r="1409" spans="2:9" x14ac:dyDescent="0.25">
      <c r="B1409" s="40"/>
      <c r="D1409" s="40">
        <v>30626</v>
      </c>
      <c r="E1409">
        <v>0</v>
      </c>
      <c r="F1409" s="40" t="s">
        <v>22</v>
      </c>
      <c r="G1409">
        <v>34.618510082325521</v>
      </c>
      <c r="H1409">
        <v>3220.6192394423992</v>
      </c>
      <c r="I1409" t="s">
        <v>34</v>
      </c>
    </row>
    <row r="1410" spans="2:9" x14ac:dyDescent="0.25">
      <c r="B1410" s="40"/>
      <c r="D1410" s="40">
        <v>30627</v>
      </c>
      <c r="E1410">
        <v>1</v>
      </c>
      <c r="F1410" s="40" t="s">
        <v>22</v>
      </c>
      <c r="G1410">
        <v>40.315056891100319</v>
      </c>
      <c r="H1410">
        <v>3121.6368253300793</v>
      </c>
      <c r="I1410" t="s">
        <v>34</v>
      </c>
    </row>
    <row r="1411" spans="2:9" x14ac:dyDescent="0.25">
      <c r="B1411" s="40"/>
      <c r="D1411" s="40">
        <v>30628</v>
      </c>
      <c r="E1411">
        <v>1</v>
      </c>
      <c r="F1411" s="40" t="s">
        <v>22</v>
      </c>
      <c r="G1411">
        <v>54.758749322194859</v>
      </c>
      <c r="H1411">
        <v>2629.454765221928</v>
      </c>
      <c r="I1411" t="s">
        <v>34</v>
      </c>
    </row>
    <row r="1412" spans="2:9" x14ac:dyDescent="0.25">
      <c r="B1412" s="40"/>
      <c r="D1412" s="40">
        <v>30629</v>
      </c>
      <c r="E1412">
        <v>1</v>
      </c>
      <c r="F1412" s="40" t="s">
        <v>22</v>
      </c>
      <c r="G1412">
        <v>59.001577127021719</v>
      </c>
      <c r="H1412">
        <v>2555.7740148285416</v>
      </c>
      <c r="I1412" t="s">
        <v>34</v>
      </c>
    </row>
    <row r="1413" spans="2:9" x14ac:dyDescent="0.25">
      <c r="B1413" s="40"/>
      <c r="D1413" s="40">
        <v>30630</v>
      </c>
      <c r="E1413">
        <v>1</v>
      </c>
      <c r="F1413" s="40" t="s">
        <v>22</v>
      </c>
      <c r="G1413">
        <v>60.090244065591506</v>
      </c>
      <c r="H1413">
        <v>2642.5793370727029</v>
      </c>
      <c r="I1413" t="s">
        <v>34</v>
      </c>
    </row>
    <row r="1414" spans="2:9" x14ac:dyDescent="0.25">
      <c r="B1414" s="40"/>
      <c r="D1414" s="40">
        <v>30631</v>
      </c>
      <c r="E1414">
        <v>1</v>
      </c>
      <c r="F1414" s="40" t="s">
        <v>22</v>
      </c>
      <c r="G1414">
        <v>44.786112884558577</v>
      </c>
      <c r="H1414">
        <v>2623.3233772779299</v>
      </c>
      <c r="I1414" t="s">
        <v>34</v>
      </c>
    </row>
    <row r="1415" spans="2:9" x14ac:dyDescent="0.25">
      <c r="B1415" s="40"/>
      <c r="D1415" s="40">
        <v>30632</v>
      </c>
      <c r="E1415">
        <v>0</v>
      </c>
      <c r="F1415" s="40" t="s">
        <v>22</v>
      </c>
      <c r="G1415">
        <v>35.209103325816336</v>
      </c>
      <c r="H1415">
        <v>3152.6209981218226</v>
      </c>
      <c r="I1415" t="s">
        <v>34</v>
      </c>
    </row>
    <row r="1416" spans="2:9" x14ac:dyDescent="0.25">
      <c r="B1416" s="40"/>
      <c r="D1416" s="40">
        <v>30633</v>
      </c>
      <c r="E1416">
        <v>0</v>
      </c>
      <c r="F1416" s="40" t="s">
        <v>22</v>
      </c>
      <c r="G1416">
        <v>33.677588196092458</v>
      </c>
      <c r="H1416">
        <v>3419.8124965295597</v>
      </c>
      <c r="I1416" t="s">
        <v>34</v>
      </c>
    </row>
    <row r="1417" spans="2:9" x14ac:dyDescent="0.25">
      <c r="B1417" s="40"/>
      <c r="D1417" s="40">
        <v>30634</v>
      </c>
      <c r="E1417">
        <v>1</v>
      </c>
      <c r="F1417" s="40" t="s">
        <v>22</v>
      </c>
      <c r="G1417">
        <v>29.728651375987972</v>
      </c>
      <c r="H1417">
        <v>4148.6018670405483</v>
      </c>
      <c r="I1417" t="s">
        <v>34</v>
      </c>
    </row>
    <row r="1418" spans="2:9" x14ac:dyDescent="0.25">
      <c r="B1418" s="40"/>
      <c r="D1418" s="40">
        <v>30635</v>
      </c>
      <c r="E1418">
        <v>1</v>
      </c>
      <c r="F1418" s="40" t="s">
        <v>22</v>
      </c>
      <c r="G1418">
        <v>52.941281485692599</v>
      </c>
      <c r="H1418">
        <v>2834.1371395972001</v>
      </c>
      <c r="I1418" t="s">
        <v>34</v>
      </c>
    </row>
    <row r="1419" spans="2:9" x14ac:dyDescent="0.25">
      <c r="B1419" s="40"/>
      <c r="D1419" s="40">
        <v>30636</v>
      </c>
      <c r="E1419">
        <v>1</v>
      </c>
      <c r="F1419" s="40" t="s">
        <v>22</v>
      </c>
      <c r="G1419">
        <v>44.695875095230221</v>
      </c>
      <c r="H1419">
        <v>2900.1048706926172</v>
      </c>
      <c r="I1419" t="s">
        <v>34</v>
      </c>
    </row>
    <row r="1420" spans="2:9" x14ac:dyDescent="0.25">
      <c r="B1420" s="40"/>
      <c r="D1420" s="40">
        <v>30637</v>
      </c>
      <c r="E1420">
        <v>1</v>
      </c>
      <c r="F1420" s="40" t="s">
        <v>22</v>
      </c>
      <c r="G1420">
        <v>37.500224945456658</v>
      </c>
      <c r="H1420">
        <v>3256.4037364529672</v>
      </c>
      <c r="I1420" t="s">
        <v>34</v>
      </c>
    </row>
    <row r="1421" spans="2:9" x14ac:dyDescent="0.25">
      <c r="B1421" s="40"/>
      <c r="D1421" s="40">
        <v>30638</v>
      </c>
      <c r="E1421">
        <v>1</v>
      </c>
      <c r="F1421" s="40" t="s">
        <v>22</v>
      </c>
      <c r="G1421">
        <v>31.922254235694993</v>
      </c>
      <c r="H1421">
        <v>3815.0426245101453</v>
      </c>
      <c r="I1421" t="s">
        <v>34</v>
      </c>
    </row>
    <row r="1422" spans="2:9" x14ac:dyDescent="0.25">
      <c r="B1422" s="40"/>
      <c r="D1422" s="40">
        <v>30639</v>
      </c>
      <c r="E1422">
        <v>0</v>
      </c>
      <c r="F1422" s="40" t="s">
        <v>22</v>
      </c>
      <c r="G1422">
        <v>35.33907149989129</v>
      </c>
      <c r="H1422">
        <v>3401.4805811626779</v>
      </c>
      <c r="I1422" t="s">
        <v>34</v>
      </c>
    </row>
    <row r="1423" spans="2:9" x14ac:dyDescent="0.25">
      <c r="B1423" s="40"/>
      <c r="D1423" s="40">
        <v>30640</v>
      </c>
      <c r="E1423">
        <v>0</v>
      </c>
      <c r="F1423" s="40" t="s">
        <v>22</v>
      </c>
      <c r="G1423">
        <v>56.865228931347545</v>
      </c>
      <c r="H1423">
        <v>2742.6674662767373</v>
      </c>
      <c r="I1423" t="s">
        <v>34</v>
      </c>
    </row>
    <row r="1424" spans="2:9" x14ac:dyDescent="0.25">
      <c r="B1424" s="40"/>
      <c r="D1424" s="40">
        <v>30641</v>
      </c>
      <c r="E1424">
        <v>1</v>
      </c>
      <c r="F1424" s="40" t="s">
        <v>22</v>
      </c>
      <c r="G1424">
        <v>45.020428053393545</v>
      </c>
      <c r="H1424">
        <v>2819.5308301537002</v>
      </c>
      <c r="I1424" t="s">
        <v>34</v>
      </c>
    </row>
    <row r="1425" spans="2:9" x14ac:dyDescent="0.25">
      <c r="B1425" s="40"/>
      <c r="D1425" s="40">
        <v>30642</v>
      </c>
      <c r="E1425">
        <v>1</v>
      </c>
      <c r="F1425" s="40" t="s">
        <v>22</v>
      </c>
      <c r="G1425">
        <v>38.316276017065988</v>
      </c>
      <c r="H1425">
        <v>3234.7591096200031</v>
      </c>
      <c r="I1425" t="s">
        <v>34</v>
      </c>
    </row>
    <row r="1426" spans="2:9" x14ac:dyDescent="0.25">
      <c r="B1426" s="40"/>
      <c r="D1426" s="40">
        <v>30643</v>
      </c>
      <c r="E1426">
        <v>1</v>
      </c>
      <c r="F1426" s="40" t="s">
        <v>22</v>
      </c>
      <c r="G1426">
        <v>42.162953080797351</v>
      </c>
      <c r="H1426">
        <v>2917.0099029967391</v>
      </c>
      <c r="I1426" t="s">
        <v>34</v>
      </c>
    </row>
    <row r="1427" spans="2:9" x14ac:dyDescent="0.25">
      <c r="B1427" s="40"/>
      <c r="D1427" s="40">
        <v>30644</v>
      </c>
      <c r="E1427">
        <v>1</v>
      </c>
      <c r="F1427" s="40" t="s">
        <v>22</v>
      </c>
      <c r="G1427">
        <v>58.570463759301703</v>
      </c>
      <c r="H1427">
        <v>2538.3749332820807</v>
      </c>
      <c r="I1427" t="s">
        <v>34</v>
      </c>
    </row>
    <row r="1428" spans="2:9" x14ac:dyDescent="0.25">
      <c r="B1428" s="40"/>
      <c r="D1428" s="40">
        <v>30645</v>
      </c>
      <c r="E1428">
        <v>1</v>
      </c>
      <c r="F1428" s="40" t="s">
        <v>22</v>
      </c>
      <c r="G1428">
        <v>36.722285023246116</v>
      </c>
      <c r="H1428">
        <v>3138.701141467091</v>
      </c>
      <c r="I1428" t="s">
        <v>34</v>
      </c>
    </row>
    <row r="1429" spans="2:9" x14ac:dyDescent="0.25">
      <c r="B1429" s="40"/>
      <c r="D1429" s="40">
        <v>30646</v>
      </c>
      <c r="E1429">
        <v>0</v>
      </c>
      <c r="F1429" s="40" t="s">
        <v>22</v>
      </c>
      <c r="G1429">
        <v>32.001901527351762</v>
      </c>
      <c r="H1429">
        <v>3297.8357864282216</v>
      </c>
      <c r="I1429" t="s">
        <v>34</v>
      </c>
    </row>
    <row r="1430" spans="2:9" x14ac:dyDescent="0.25">
      <c r="B1430" s="40"/>
      <c r="D1430" s="40">
        <v>30647</v>
      </c>
      <c r="E1430">
        <v>0</v>
      </c>
      <c r="F1430" s="40" t="s">
        <v>22</v>
      </c>
      <c r="G1430">
        <v>41.808309693098757</v>
      </c>
      <c r="H1430">
        <v>3013.5402779407145</v>
      </c>
      <c r="I1430" t="s">
        <v>34</v>
      </c>
    </row>
    <row r="1431" spans="2:9" x14ac:dyDescent="0.25">
      <c r="B1431" s="40"/>
      <c r="D1431" s="40">
        <v>30648</v>
      </c>
      <c r="E1431">
        <v>1</v>
      </c>
      <c r="F1431" s="40" t="s">
        <v>22</v>
      </c>
      <c r="G1431">
        <v>58.783267254875128</v>
      </c>
      <c r="H1431">
        <v>2869.8306516285306</v>
      </c>
      <c r="I1431" t="s">
        <v>34</v>
      </c>
    </row>
    <row r="1432" spans="2:9" x14ac:dyDescent="0.25">
      <c r="B1432" s="40"/>
      <c r="D1432" s="40">
        <v>30649</v>
      </c>
      <c r="E1432">
        <v>1</v>
      </c>
      <c r="F1432" s="40" t="s">
        <v>22</v>
      </c>
      <c r="G1432">
        <v>37.403431282374228</v>
      </c>
      <c r="H1432">
        <v>3002.7915833014154</v>
      </c>
      <c r="I1432" t="s">
        <v>34</v>
      </c>
    </row>
    <row r="1433" spans="2:9" x14ac:dyDescent="0.25">
      <c r="B1433" s="40"/>
      <c r="D1433" s="40">
        <v>30650</v>
      </c>
      <c r="E1433">
        <v>1</v>
      </c>
      <c r="F1433" s="40" t="s">
        <v>22</v>
      </c>
      <c r="G1433">
        <v>32.013078628854586</v>
      </c>
      <c r="H1433">
        <v>3219.4546470117507</v>
      </c>
      <c r="I1433" t="s">
        <v>34</v>
      </c>
    </row>
    <row r="1434" spans="2:9" x14ac:dyDescent="0.25">
      <c r="B1434" s="40"/>
      <c r="D1434" s="40">
        <v>30651</v>
      </c>
      <c r="E1434">
        <v>1</v>
      </c>
      <c r="F1434" s="40" t="s">
        <v>22</v>
      </c>
      <c r="G1434">
        <v>37.921372044752864</v>
      </c>
      <c r="H1434">
        <v>3351.3440623571018</v>
      </c>
      <c r="I1434" t="s">
        <v>34</v>
      </c>
    </row>
    <row r="1435" spans="2:9" x14ac:dyDescent="0.25">
      <c r="B1435" s="40"/>
      <c r="D1435" s="40">
        <v>30652</v>
      </c>
      <c r="E1435">
        <v>1</v>
      </c>
      <c r="F1435" s="40" t="s">
        <v>22</v>
      </c>
      <c r="G1435">
        <v>35.948503749913591</v>
      </c>
      <c r="H1435">
        <v>3566.1780034543071</v>
      </c>
      <c r="I1435" t="s">
        <v>34</v>
      </c>
    </row>
    <row r="1436" spans="2:9" x14ac:dyDescent="0.25">
      <c r="B1436" s="40"/>
      <c r="D1436" s="40">
        <v>30653</v>
      </c>
      <c r="E1436">
        <v>0</v>
      </c>
      <c r="F1436" s="40" t="s">
        <v>22</v>
      </c>
      <c r="G1436">
        <v>53.321414950955521</v>
      </c>
      <c r="H1436">
        <v>2575.453776037768</v>
      </c>
      <c r="I1436" t="s">
        <v>34</v>
      </c>
    </row>
    <row r="1437" spans="2:9" x14ac:dyDescent="0.25">
      <c r="B1437" s="40"/>
      <c r="D1437" s="40">
        <v>30654</v>
      </c>
      <c r="E1437">
        <v>0</v>
      </c>
      <c r="F1437" s="40" t="s">
        <v>22</v>
      </c>
      <c r="G1437">
        <v>55.368803496898607</v>
      </c>
      <c r="H1437">
        <v>2568.8564566383679</v>
      </c>
      <c r="I1437" t="s">
        <v>34</v>
      </c>
    </row>
    <row r="1438" spans="2:9" x14ac:dyDescent="0.25">
      <c r="B1438" s="40"/>
      <c r="D1438" s="40">
        <v>30655</v>
      </c>
      <c r="E1438">
        <v>1</v>
      </c>
      <c r="F1438" s="40" t="s">
        <v>22</v>
      </c>
      <c r="G1438">
        <v>45.030480676921322</v>
      </c>
      <c r="H1438">
        <v>2786.1386200495335</v>
      </c>
      <c r="I1438" t="s">
        <v>34</v>
      </c>
    </row>
    <row r="1439" spans="2:9" x14ac:dyDescent="0.25">
      <c r="B1439" s="40"/>
      <c r="D1439" s="40">
        <v>30656</v>
      </c>
      <c r="E1439">
        <v>1</v>
      </c>
      <c r="F1439" s="40" t="s">
        <v>22</v>
      </c>
      <c r="G1439">
        <v>48.652901571592082</v>
      </c>
      <c r="H1439">
        <v>2638.6182263029505</v>
      </c>
      <c r="I1439" t="s">
        <v>34</v>
      </c>
    </row>
    <row r="1440" spans="2:9" x14ac:dyDescent="0.25">
      <c r="B1440" s="40"/>
      <c r="D1440" s="40">
        <v>30657</v>
      </c>
      <c r="E1440">
        <v>1</v>
      </c>
      <c r="F1440" s="40" t="s">
        <v>22</v>
      </c>
      <c r="G1440">
        <v>32.275141623559989</v>
      </c>
      <c r="H1440">
        <v>3481.5019696759005</v>
      </c>
      <c r="I1440" t="s">
        <v>34</v>
      </c>
    </row>
    <row r="1441" spans="2:9" x14ac:dyDescent="0.25">
      <c r="B1441" s="40"/>
      <c r="D1441" s="40">
        <v>30658</v>
      </c>
      <c r="E1441">
        <v>1</v>
      </c>
      <c r="F1441" s="40" t="s">
        <v>22</v>
      </c>
      <c r="G1441">
        <v>28.872540279482234</v>
      </c>
      <c r="H1441">
        <v>4202.0110460574124</v>
      </c>
      <c r="I1441" t="s">
        <v>34</v>
      </c>
    </row>
    <row r="1442" spans="2:9" x14ac:dyDescent="0.25">
      <c r="B1442" s="40"/>
      <c r="D1442" s="40">
        <v>30659</v>
      </c>
      <c r="E1442">
        <v>1</v>
      </c>
      <c r="F1442" s="40" t="s">
        <v>22</v>
      </c>
      <c r="G1442">
        <v>30.917075914120026</v>
      </c>
      <c r="H1442">
        <v>4105.9917946604519</v>
      </c>
      <c r="I1442" t="s">
        <v>34</v>
      </c>
    </row>
    <row r="1443" spans="2:9" x14ac:dyDescent="0.25">
      <c r="B1443" s="40"/>
      <c r="D1443" s="40">
        <v>30660</v>
      </c>
      <c r="E1443">
        <v>0</v>
      </c>
      <c r="F1443" s="40" t="s">
        <v>22</v>
      </c>
      <c r="G1443">
        <v>34.161068602133334</v>
      </c>
      <c r="H1443">
        <v>3641.0838007916677</v>
      </c>
      <c r="I1443" t="s">
        <v>34</v>
      </c>
    </row>
    <row r="1444" spans="2:9" x14ac:dyDescent="0.25">
      <c r="B1444" s="40"/>
      <c r="D1444" s="40">
        <v>30661</v>
      </c>
      <c r="E1444">
        <v>0</v>
      </c>
      <c r="F1444" s="40" t="s">
        <v>22</v>
      </c>
      <c r="G1444">
        <v>46.295427387208697</v>
      </c>
      <c r="H1444">
        <v>2772.5474227161581</v>
      </c>
      <c r="I1444" t="s">
        <v>34</v>
      </c>
    </row>
    <row r="1445" spans="2:9" x14ac:dyDescent="0.25">
      <c r="B1445" s="40"/>
      <c r="D1445" s="40">
        <v>30662</v>
      </c>
      <c r="E1445">
        <v>1</v>
      </c>
      <c r="F1445" s="40" t="s">
        <v>22</v>
      </c>
      <c r="G1445">
        <v>53.974965730438782</v>
      </c>
      <c r="H1445">
        <v>2695.5625813911383</v>
      </c>
      <c r="I1445" t="s">
        <v>34</v>
      </c>
    </row>
    <row r="1446" spans="2:9" x14ac:dyDescent="0.25">
      <c r="B1446" s="40"/>
      <c r="D1446" s="40">
        <v>30663</v>
      </c>
      <c r="E1446">
        <v>1</v>
      </c>
      <c r="F1446" s="40" t="s">
        <v>22</v>
      </c>
      <c r="G1446">
        <v>48.260293956551926</v>
      </c>
      <c r="H1446">
        <v>2781.3761841981955</v>
      </c>
      <c r="I1446" t="s">
        <v>34</v>
      </c>
    </row>
    <row r="1447" spans="2:9" x14ac:dyDescent="0.25">
      <c r="B1447" s="40"/>
      <c r="D1447" s="40">
        <v>30664</v>
      </c>
      <c r="E1447">
        <v>1</v>
      </c>
      <c r="F1447" s="40" t="s">
        <v>22</v>
      </c>
      <c r="G1447">
        <v>49.572044754379831</v>
      </c>
      <c r="H1447">
        <v>2815.4048738266133</v>
      </c>
      <c r="I1447" t="s">
        <v>34</v>
      </c>
    </row>
    <row r="1448" spans="2:9" x14ac:dyDescent="0.25">
      <c r="B1448" s="40"/>
      <c r="D1448" s="40">
        <v>30665</v>
      </c>
      <c r="E1448">
        <v>1</v>
      </c>
      <c r="F1448" s="40" t="s">
        <v>22</v>
      </c>
      <c r="G1448">
        <v>44.138342441124607</v>
      </c>
      <c r="H1448">
        <v>2872.2328970792264</v>
      </c>
      <c r="I1448" t="s">
        <v>34</v>
      </c>
    </row>
    <row r="1449" spans="2:9" x14ac:dyDescent="0.25">
      <c r="B1449" s="40"/>
      <c r="D1449" s="40">
        <v>30666</v>
      </c>
      <c r="E1449">
        <v>1</v>
      </c>
      <c r="F1449" s="40" t="s">
        <v>22</v>
      </c>
      <c r="G1449">
        <v>36.202976640944854</v>
      </c>
      <c r="H1449">
        <v>3401.9315370518725</v>
      </c>
      <c r="I1449" t="s">
        <v>34</v>
      </c>
    </row>
    <row r="1450" spans="2:9" x14ac:dyDescent="0.25">
      <c r="B1450" s="40"/>
      <c r="D1450" s="40">
        <v>30667</v>
      </c>
      <c r="E1450">
        <v>0</v>
      </c>
      <c r="F1450" s="40" t="s">
        <v>22</v>
      </c>
      <c r="G1450">
        <v>37.221134310248104</v>
      </c>
      <c r="H1450">
        <v>3558.9903188147036</v>
      </c>
      <c r="I1450" t="s">
        <v>34</v>
      </c>
    </row>
    <row r="1451" spans="2:9" x14ac:dyDescent="0.25">
      <c r="B1451" s="40"/>
      <c r="D1451" s="40">
        <v>30668</v>
      </c>
      <c r="E1451">
        <v>0</v>
      </c>
      <c r="F1451" s="40" t="s">
        <v>22</v>
      </c>
      <c r="G1451">
        <v>41.63644175261576</v>
      </c>
      <c r="H1451">
        <v>3319.4889599651106</v>
      </c>
      <c r="I1451" t="s">
        <v>34</v>
      </c>
    </row>
    <row r="1452" spans="2:9" x14ac:dyDescent="0.25">
      <c r="B1452" s="40"/>
      <c r="D1452" s="40">
        <v>30669</v>
      </c>
      <c r="E1452">
        <v>1</v>
      </c>
      <c r="F1452" s="40" t="s">
        <v>22</v>
      </c>
      <c r="G1452">
        <v>41.9713766968286</v>
      </c>
      <c r="H1452">
        <v>3387.9225597321574</v>
      </c>
      <c r="I1452" t="s">
        <v>34</v>
      </c>
    </row>
    <row r="1453" spans="2:9" x14ac:dyDescent="0.25">
      <c r="B1453" s="40"/>
      <c r="D1453" s="40">
        <v>30670</v>
      </c>
      <c r="E1453">
        <v>1</v>
      </c>
      <c r="F1453" s="40" t="s">
        <v>22</v>
      </c>
      <c r="G1453">
        <v>34.736858153775444</v>
      </c>
      <c r="H1453">
        <v>3577.5555582928773</v>
      </c>
      <c r="I1453" t="s">
        <v>34</v>
      </c>
    </row>
    <row r="1454" spans="2:9" x14ac:dyDescent="0.25">
      <c r="B1454" s="40"/>
      <c r="D1454" s="40">
        <v>30671</v>
      </c>
      <c r="E1454">
        <v>1</v>
      </c>
      <c r="F1454" s="40" t="s">
        <v>22</v>
      </c>
      <c r="G1454">
        <v>33.773014054903676</v>
      </c>
      <c r="H1454">
        <v>4027.9666658223168</v>
      </c>
      <c r="I1454" t="s">
        <v>34</v>
      </c>
    </row>
    <row r="1455" spans="2:9" x14ac:dyDescent="0.25">
      <c r="B1455" s="40"/>
      <c r="D1455" s="40">
        <v>30672</v>
      </c>
      <c r="E1455">
        <v>1</v>
      </c>
      <c r="F1455" s="40" t="s">
        <v>22</v>
      </c>
      <c r="G1455">
        <v>40.699818476553475</v>
      </c>
      <c r="H1455">
        <v>3620.7262840867156</v>
      </c>
      <c r="I1455" t="s">
        <v>34</v>
      </c>
    </row>
    <row r="1456" spans="2:9" x14ac:dyDescent="0.25">
      <c r="B1456" s="40"/>
      <c r="D1456" s="40">
        <v>30673</v>
      </c>
      <c r="E1456">
        <v>1</v>
      </c>
      <c r="F1456" s="40" t="s">
        <v>22</v>
      </c>
      <c r="G1456">
        <v>42.653056052257412</v>
      </c>
      <c r="H1456">
        <v>3437.0670605937885</v>
      </c>
      <c r="I1456" t="s">
        <v>34</v>
      </c>
    </row>
    <row r="1457" spans="2:9" x14ac:dyDescent="0.25">
      <c r="B1457" s="40"/>
      <c r="D1457" s="40">
        <v>30674</v>
      </c>
      <c r="E1457">
        <v>0</v>
      </c>
      <c r="F1457" s="40" t="s">
        <v>22</v>
      </c>
      <c r="G1457">
        <v>14.807051400181678</v>
      </c>
      <c r="H1457">
        <v>5511.6939560076617</v>
      </c>
      <c r="I1457" t="s">
        <v>34</v>
      </c>
    </row>
    <row r="1458" spans="2:9" x14ac:dyDescent="0.25">
      <c r="B1458" s="40"/>
      <c r="D1458" s="40">
        <v>30675</v>
      </c>
      <c r="E1458">
        <v>0</v>
      </c>
      <c r="F1458" s="40" t="s">
        <v>22</v>
      </c>
      <c r="G1458">
        <v>9.1520828539176478</v>
      </c>
      <c r="H1458">
        <v>5557.8741915559394</v>
      </c>
      <c r="I1458" t="s">
        <v>34</v>
      </c>
    </row>
    <row r="1459" spans="2:9" x14ac:dyDescent="0.25">
      <c r="B1459" s="40"/>
      <c r="D1459" s="40">
        <v>30676</v>
      </c>
      <c r="E1459">
        <v>1</v>
      </c>
      <c r="F1459" s="40" t="s">
        <v>22</v>
      </c>
      <c r="G1459">
        <v>10.132439790815841</v>
      </c>
      <c r="H1459">
        <v>5278.2621571552827</v>
      </c>
      <c r="I1459" t="s">
        <v>34</v>
      </c>
    </row>
    <row r="1460" spans="2:9" x14ac:dyDescent="0.25">
      <c r="B1460" s="40"/>
      <c r="D1460" s="40">
        <v>30677</v>
      </c>
      <c r="E1460">
        <v>1</v>
      </c>
      <c r="F1460" s="40" t="s">
        <v>22</v>
      </c>
      <c r="G1460">
        <v>22.07964649378021</v>
      </c>
      <c r="H1460">
        <v>5030.2493097466622</v>
      </c>
      <c r="I1460" t="s">
        <v>34</v>
      </c>
    </row>
    <row r="1461" spans="2:9" x14ac:dyDescent="0.25">
      <c r="B1461" s="40"/>
      <c r="D1461" s="40">
        <v>30678</v>
      </c>
      <c r="E1461">
        <v>1</v>
      </c>
      <c r="F1461" s="40" t="s">
        <v>22</v>
      </c>
      <c r="G1461">
        <v>37.130824719565233</v>
      </c>
      <c r="H1461">
        <v>4168.5772674284644</v>
      </c>
      <c r="I1461" t="s">
        <v>34</v>
      </c>
    </row>
    <row r="1462" spans="2:9" x14ac:dyDescent="0.25">
      <c r="B1462" s="40"/>
      <c r="D1462" s="40">
        <v>30679</v>
      </c>
      <c r="E1462">
        <v>1</v>
      </c>
      <c r="F1462" s="40" t="s">
        <v>22</v>
      </c>
      <c r="G1462">
        <v>37.629888795777624</v>
      </c>
      <c r="H1462">
        <v>3163.3777386754778</v>
      </c>
      <c r="I1462" t="s">
        <v>34</v>
      </c>
    </row>
    <row r="1463" spans="2:9" x14ac:dyDescent="0.25">
      <c r="B1463" s="40"/>
      <c r="D1463" s="40">
        <v>30680</v>
      </c>
      <c r="E1463">
        <v>1</v>
      </c>
      <c r="F1463" s="40" t="s">
        <v>22</v>
      </c>
      <c r="G1463">
        <v>25.184493761508314</v>
      </c>
      <c r="H1463">
        <v>4544.5136904602123</v>
      </c>
      <c r="I1463" t="s">
        <v>34</v>
      </c>
    </row>
    <row r="1464" spans="2:9" x14ac:dyDescent="0.25">
      <c r="B1464" s="40"/>
      <c r="D1464" s="40">
        <v>30681</v>
      </c>
      <c r="E1464">
        <v>0</v>
      </c>
      <c r="F1464" s="40" t="s">
        <v>22</v>
      </c>
      <c r="G1464">
        <v>18.422692740873678</v>
      </c>
      <c r="H1464">
        <v>5024.9480366222615</v>
      </c>
      <c r="I1464" t="s">
        <v>34</v>
      </c>
    </row>
    <row r="1465" spans="2:9" x14ac:dyDescent="0.25">
      <c r="B1465" s="40"/>
      <c r="D1465" s="40">
        <v>30682</v>
      </c>
      <c r="E1465">
        <v>0</v>
      </c>
      <c r="F1465" s="40" t="s">
        <v>22</v>
      </c>
      <c r="G1465">
        <v>20.934131250433587</v>
      </c>
      <c r="H1465">
        <v>4725.1196305744943</v>
      </c>
      <c r="I1465" t="s">
        <v>34</v>
      </c>
    </row>
    <row r="1466" spans="2:9" x14ac:dyDescent="0.25">
      <c r="B1466" s="40"/>
      <c r="D1466" s="40">
        <v>30683</v>
      </c>
      <c r="E1466">
        <v>1</v>
      </c>
      <c r="F1466" s="40" t="s">
        <v>22</v>
      </c>
      <c r="G1466">
        <v>23.007919710203375</v>
      </c>
      <c r="H1466">
        <v>4685.2573800322389</v>
      </c>
      <c r="I1466" t="s">
        <v>34</v>
      </c>
    </row>
    <row r="1467" spans="2:9" x14ac:dyDescent="0.25">
      <c r="B1467" s="40"/>
      <c r="D1467" s="40">
        <v>30684</v>
      </c>
      <c r="E1467">
        <v>1</v>
      </c>
      <c r="F1467" s="40" t="s">
        <v>22</v>
      </c>
      <c r="G1467">
        <v>30.628288735388242</v>
      </c>
      <c r="H1467">
        <v>3880.3016794274768</v>
      </c>
      <c r="I1467" t="s">
        <v>34</v>
      </c>
    </row>
    <row r="1468" spans="2:9" x14ac:dyDescent="0.25">
      <c r="B1468" s="40"/>
      <c r="D1468" s="40">
        <v>30685</v>
      </c>
      <c r="E1468">
        <v>1</v>
      </c>
      <c r="F1468" s="40" t="s">
        <v>22</v>
      </c>
      <c r="G1468">
        <v>25.587202680924218</v>
      </c>
      <c r="H1468">
        <v>4615.3421674933388</v>
      </c>
      <c r="I1468" t="s">
        <v>34</v>
      </c>
    </row>
    <row r="1469" spans="2:9" x14ac:dyDescent="0.25">
      <c r="B1469" s="40"/>
      <c r="D1469" s="40">
        <v>30686</v>
      </c>
      <c r="E1469">
        <v>1</v>
      </c>
      <c r="F1469" s="40" t="s">
        <v>22</v>
      </c>
      <c r="G1469">
        <v>35.755696456289769</v>
      </c>
      <c r="H1469">
        <v>3453.252095833494</v>
      </c>
      <c r="I1469" t="s">
        <v>34</v>
      </c>
    </row>
    <row r="1470" spans="2:9" x14ac:dyDescent="0.25">
      <c r="B1470" s="40"/>
      <c r="D1470" s="40">
        <v>30687</v>
      </c>
      <c r="E1470">
        <v>1</v>
      </c>
      <c r="F1470" s="40" t="s">
        <v>22</v>
      </c>
      <c r="G1470">
        <v>35.84999522370002</v>
      </c>
      <c r="H1470">
        <v>3459.9890836682957</v>
      </c>
      <c r="I1470" t="s">
        <v>34</v>
      </c>
    </row>
    <row r="1471" spans="2:9" x14ac:dyDescent="0.25">
      <c r="B1471" s="40"/>
      <c r="D1471" s="40">
        <v>30688</v>
      </c>
      <c r="E1471">
        <v>0</v>
      </c>
      <c r="F1471" s="40" t="s">
        <v>22</v>
      </c>
      <c r="G1471">
        <v>32.735823042720931</v>
      </c>
      <c r="H1471">
        <v>3398.4684210370133</v>
      </c>
      <c r="I1471" t="s">
        <v>34</v>
      </c>
    </row>
    <row r="1472" spans="2:9" x14ac:dyDescent="0.25">
      <c r="B1472" s="40"/>
      <c r="D1472" s="40">
        <v>30689</v>
      </c>
      <c r="E1472">
        <v>0</v>
      </c>
      <c r="F1472" s="40" t="s">
        <v>22</v>
      </c>
      <c r="G1472">
        <v>26.530503628339716</v>
      </c>
      <c r="H1472">
        <v>4227.936198569656</v>
      </c>
      <c r="I1472" t="s">
        <v>34</v>
      </c>
    </row>
    <row r="1473" spans="2:9" x14ac:dyDescent="0.25">
      <c r="B1473" s="40"/>
      <c r="D1473" s="40">
        <v>30690</v>
      </c>
      <c r="E1473">
        <v>1</v>
      </c>
      <c r="F1473" s="40" t="s">
        <v>22</v>
      </c>
      <c r="G1473">
        <v>30.559290128118445</v>
      </c>
      <c r="H1473">
        <v>3913.287750628735</v>
      </c>
      <c r="I1473" t="s">
        <v>34</v>
      </c>
    </row>
    <row r="1474" spans="2:9" x14ac:dyDescent="0.25">
      <c r="B1474" s="40"/>
      <c r="D1474" s="40">
        <v>30691</v>
      </c>
      <c r="E1474">
        <v>1</v>
      </c>
      <c r="F1474" s="40" t="s">
        <v>22</v>
      </c>
      <c r="G1474">
        <v>47.514152779380524</v>
      </c>
      <c r="H1474">
        <v>2928.6948163102875</v>
      </c>
      <c r="I1474" t="s">
        <v>34</v>
      </c>
    </row>
    <row r="1475" spans="2:9" x14ac:dyDescent="0.25">
      <c r="B1475" s="40"/>
      <c r="D1475" s="40">
        <v>30692</v>
      </c>
      <c r="E1475">
        <v>1</v>
      </c>
      <c r="F1475" s="40" t="s">
        <v>22</v>
      </c>
      <c r="G1475">
        <v>36.65756868229699</v>
      </c>
      <c r="H1475">
        <v>3546.8447358890394</v>
      </c>
      <c r="I1475" t="s">
        <v>34</v>
      </c>
    </row>
    <row r="1476" spans="2:9" x14ac:dyDescent="0.25">
      <c r="B1476" s="40"/>
      <c r="D1476" s="40">
        <v>30693</v>
      </c>
      <c r="E1476">
        <v>1</v>
      </c>
      <c r="F1476" s="40" t="s">
        <v>22</v>
      </c>
      <c r="G1476">
        <v>28.973628088264029</v>
      </c>
      <c r="H1476">
        <v>4289.4892609337639</v>
      </c>
      <c r="I1476" t="s">
        <v>34</v>
      </c>
    </row>
    <row r="1477" spans="2:9" x14ac:dyDescent="0.25">
      <c r="B1477" s="40"/>
      <c r="D1477" s="40">
        <v>30694</v>
      </c>
      <c r="E1477">
        <v>1</v>
      </c>
      <c r="F1477" s="40" t="s">
        <v>22</v>
      </c>
      <c r="G1477">
        <v>33.265045838537191</v>
      </c>
      <c r="H1477">
        <v>4242.5098767151603</v>
      </c>
      <c r="I1477" t="s">
        <v>34</v>
      </c>
    </row>
    <row r="1478" spans="2:9" x14ac:dyDescent="0.25">
      <c r="B1478" s="40"/>
      <c r="D1478" s="40">
        <v>30695</v>
      </c>
      <c r="E1478">
        <v>0</v>
      </c>
      <c r="F1478" s="40" t="s">
        <v>22</v>
      </c>
      <c r="G1478">
        <v>35.635781188749441</v>
      </c>
      <c r="H1478">
        <v>4129.7938628039356</v>
      </c>
      <c r="I1478" t="s">
        <v>34</v>
      </c>
    </row>
    <row r="1479" spans="2:9" x14ac:dyDescent="0.25">
      <c r="B1479" s="40"/>
      <c r="D1479" s="40">
        <v>30696</v>
      </c>
      <c r="E1479">
        <v>0</v>
      </c>
      <c r="F1479" s="40" t="s">
        <v>22</v>
      </c>
      <c r="G1479">
        <v>36.099003004990927</v>
      </c>
      <c r="H1479">
        <v>3804.4822235660213</v>
      </c>
      <c r="I1479" t="s">
        <v>34</v>
      </c>
    </row>
    <row r="1480" spans="2:9" x14ac:dyDescent="0.25">
      <c r="B1480" s="40"/>
      <c r="D1480" s="40">
        <v>30697</v>
      </c>
      <c r="E1480">
        <v>1</v>
      </c>
      <c r="F1480" s="40" t="s">
        <v>22</v>
      </c>
      <c r="G1480">
        <v>35.845891510512182</v>
      </c>
      <c r="H1480">
        <v>3827.2230468761786</v>
      </c>
      <c r="I1480" t="s">
        <v>34</v>
      </c>
    </row>
    <row r="1481" spans="2:9" x14ac:dyDescent="0.25">
      <c r="B1481" s="40"/>
      <c r="D1481" s="40">
        <v>30698</v>
      </c>
      <c r="E1481">
        <v>1</v>
      </c>
      <c r="F1481" s="40" t="s">
        <v>22</v>
      </c>
      <c r="G1481">
        <v>43.018578574618154</v>
      </c>
      <c r="H1481">
        <v>3552.9817774235262</v>
      </c>
      <c r="I1481" t="s">
        <v>34</v>
      </c>
    </row>
    <row r="1482" spans="2:9" x14ac:dyDescent="0.25">
      <c r="B1482" s="40"/>
      <c r="D1482" s="40">
        <v>30699</v>
      </c>
      <c r="E1482">
        <v>1</v>
      </c>
      <c r="F1482" s="40" t="s">
        <v>22</v>
      </c>
      <c r="G1482">
        <v>45.821275351486491</v>
      </c>
      <c r="H1482">
        <v>3092.0935999818425</v>
      </c>
      <c r="I1482" t="s">
        <v>34</v>
      </c>
    </row>
    <row r="1483" spans="2:9" x14ac:dyDescent="0.25">
      <c r="B1483" s="40"/>
      <c r="D1483" s="40">
        <v>30700</v>
      </c>
      <c r="E1483">
        <v>1</v>
      </c>
      <c r="F1483" s="40" t="s">
        <v>22</v>
      </c>
      <c r="G1483">
        <v>36.148656977273625</v>
      </c>
      <c r="H1483">
        <v>3480.936449326467</v>
      </c>
      <c r="I1483" t="s">
        <v>34</v>
      </c>
    </row>
    <row r="1484" spans="2:9" x14ac:dyDescent="0.25">
      <c r="B1484" s="40"/>
      <c r="D1484" s="40">
        <v>30701</v>
      </c>
      <c r="E1484">
        <v>1</v>
      </c>
      <c r="F1484" s="40" t="s">
        <v>22</v>
      </c>
      <c r="G1484">
        <v>28.94372646247195</v>
      </c>
      <c r="H1484">
        <v>4316.0917588031543</v>
      </c>
      <c r="I1484" t="s">
        <v>34</v>
      </c>
    </row>
    <row r="1485" spans="2:9" x14ac:dyDescent="0.25">
      <c r="B1485" s="40"/>
      <c r="D1485" s="40">
        <v>30702</v>
      </c>
      <c r="E1485">
        <v>0</v>
      </c>
      <c r="F1485" s="40" t="s">
        <v>22</v>
      </c>
      <c r="G1485">
        <v>26.335909670230237</v>
      </c>
      <c r="H1485">
        <v>4389.529491964925</v>
      </c>
      <c r="I1485" t="s">
        <v>34</v>
      </c>
    </row>
    <row r="1486" spans="2:9" x14ac:dyDescent="0.25">
      <c r="B1486" s="40"/>
      <c r="D1486" s="40">
        <v>30703</v>
      </c>
      <c r="E1486">
        <v>0</v>
      </c>
      <c r="F1486" s="40" t="s">
        <v>22</v>
      </c>
      <c r="G1486">
        <v>19.568198527192351</v>
      </c>
      <c r="H1486">
        <v>5057.2143840835488</v>
      </c>
      <c r="I1486" t="s">
        <v>34</v>
      </c>
    </row>
    <row r="1487" spans="2:9" x14ac:dyDescent="0.25">
      <c r="B1487" s="40"/>
      <c r="D1487" s="40">
        <v>30704</v>
      </c>
      <c r="E1487">
        <v>1</v>
      </c>
      <c r="F1487" s="40" t="s">
        <v>22</v>
      </c>
      <c r="G1487">
        <v>29.965304653651522</v>
      </c>
      <c r="H1487">
        <v>4139.8660809240018</v>
      </c>
      <c r="I1487" t="s">
        <v>34</v>
      </c>
    </row>
    <row r="1488" spans="2:9" x14ac:dyDescent="0.25">
      <c r="B1488" s="40"/>
      <c r="D1488" s="40">
        <v>30705</v>
      </c>
      <c r="E1488">
        <v>1</v>
      </c>
      <c r="F1488" s="40" t="s">
        <v>22</v>
      </c>
      <c r="G1488">
        <v>44.388993899045289</v>
      </c>
      <c r="H1488">
        <v>3098.5822447443134</v>
      </c>
      <c r="I1488" t="s">
        <v>34</v>
      </c>
    </row>
    <row r="1489" spans="2:9" x14ac:dyDescent="0.25">
      <c r="B1489" s="40"/>
      <c r="D1489" s="40">
        <v>30706</v>
      </c>
      <c r="E1489">
        <v>1</v>
      </c>
      <c r="F1489" s="40" t="s">
        <v>22</v>
      </c>
      <c r="G1489">
        <v>50.669107738719887</v>
      </c>
      <c r="H1489">
        <v>2680.1288066367351</v>
      </c>
      <c r="I1489" t="s">
        <v>34</v>
      </c>
    </row>
    <row r="1490" spans="2:9" x14ac:dyDescent="0.25">
      <c r="B1490" s="40"/>
      <c r="D1490" s="40">
        <v>30707</v>
      </c>
      <c r="E1490">
        <v>1</v>
      </c>
      <c r="F1490" s="40" t="s">
        <v>22</v>
      </c>
      <c r="G1490">
        <v>43.991841352447175</v>
      </c>
      <c r="H1490">
        <v>3146.5167874887629</v>
      </c>
      <c r="I1490" t="s">
        <v>34</v>
      </c>
    </row>
    <row r="1491" spans="2:9" x14ac:dyDescent="0.25">
      <c r="B1491" s="40"/>
      <c r="D1491" s="40">
        <v>30708</v>
      </c>
      <c r="E1491">
        <v>1</v>
      </c>
      <c r="F1491" s="40" t="s">
        <v>22</v>
      </c>
      <c r="G1491">
        <v>47.723295409880258</v>
      </c>
      <c r="H1491">
        <v>2928.90391300295</v>
      </c>
      <c r="I1491" t="s">
        <v>34</v>
      </c>
    </row>
    <row r="1492" spans="2:9" x14ac:dyDescent="0.25">
      <c r="B1492" s="40"/>
      <c r="D1492" s="40">
        <v>30709</v>
      </c>
      <c r="E1492">
        <v>0</v>
      </c>
      <c r="F1492" s="40" t="s">
        <v>22</v>
      </c>
      <c r="G1492">
        <v>37.69887809889596</v>
      </c>
      <c r="H1492">
        <v>3326.8329312255041</v>
      </c>
      <c r="I1492" t="s">
        <v>34</v>
      </c>
    </row>
    <row r="1493" spans="2:9" x14ac:dyDescent="0.25">
      <c r="B1493" s="40"/>
      <c r="D1493" s="40">
        <v>30710</v>
      </c>
      <c r="E1493">
        <v>0</v>
      </c>
      <c r="F1493" s="40" t="s">
        <v>22</v>
      </c>
      <c r="G1493">
        <v>38.391915968301753</v>
      </c>
      <c r="H1493">
        <v>3496.5566125885307</v>
      </c>
      <c r="I1493" t="s">
        <v>34</v>
      </c>
    </row>
    <row r="1494" spans="2:9" x14ac:dyDescent="0.25">
      <c r="B1494" s="40"/>
      <c r="D1494" s="40">
        <v>30711</v>
      </c>
      <c r="E1494">
        <v>1</v>
      </c>
      <c r="F1494" s="40" t="s">
        <v>22</v>
      </c>
      <c r="G1494">
        <v>33.345169692400994</v>
      </c>
      <c r="H1494">
        <v>3706.2629939838621</v>
      </c>
      <c r="I1494" t="s">
        <v>34</v>
      </c>
    </row>
    <row r="1495" spans="2:9" x14ac:dyDescent="0.25">
      <c r="B1495" s="40"/>
      <c r="D1495" s="40">
        <v>30712</v>
      </c>
      <c r="E1495">
        <v>1</v>
      </c>
      <c r="F1495" s="40" t="s">
        <v>22</v>
      </c>
      <c r="G1495">
        <v>29.458955757215925</v>
      </c>
      <c r="H1495">
        <v>4008.2192821685489</v>
      </c>
      <c r="I1495" t="s">
        <v>34</v>
      </c>
    </row>
    <row r="1496" spans="2:9" x14ac:dyDescent="0.25">
      <c r="B1496" s="40"/>
      <c r="D1496" s="40">
        <v>30713</v>
      </c>
      <c r="E1496">
        <v>1</v>
      </c>
      <c r="F1496" s="40" t="s">
        <v>22</v>
      </c>
      <c r="G1496">
        <v>25.342582990129433</v>
      </c>
      <c r="H1496">
        <v>4878.2801817730906</v>
      </c>
      <c r="I1496" t="s">
        <v>34</v>
      </c>
    </row>
    <row r="1497" spans="2:9" x14ac:dyDescent="0.25">
      <c r="B1497" s="40"/>
      <c r="D1497" s="40">
        <v>30714</v>
      </c>
      <c r="E1497">
        <v>1</v>
      </c>
      <c r="F1497" s="40" t="s">
        <v>22</v>
      </c>
      <c r="G1497">
        <v>26.773901583500539</v>
      </c>
      <c r="H1497">
        <v>4445.6234601734905</v>
      </c>
      <c r="I1497" t="s">
        <v>34</v>
      </c>
    </row>
    <row r="1498" spans="2:9" x14ac:dyDescent="0.25">
      <c r="B1498" s="40"/>
      <c r="D1498" s="40">
        <v>30715</v>
      </c>
      <c r="E1498">
        <v>1</v>
      </c>
      <c r="F1498" s="40" t="s">
        <v>22</v>
      </c>
      <c r="G1498">
        <v>41.47034047932469</v>
      </c>
      <c r="H1498">
        <v>3320.0352465431029</v>
      </c>
      <c r="I1498" t="s">
        <v>34</v>
      </c>
    </row>
    <row r="1499" spans="2:9" x14ac:dyDescent="0.25">
      <c r="B1499" s="40"/>
      <c r="D1499" s="40">
        <v>30716</v>
      </c>
      <c r="E1499">
        <v>0</v>
      </c>
      <c r="F1499" s="40" t="s">
        <v>22</v>
      </c>
      <c r="G1499">
        <v>50.062056462762463</v>
      </c>
      <c r="H1499">
        <v>2783.4529012007883</v>
      </c>
      <c r="I1499" t="s">
        <v>34</v>
      </c>
    </row>
    <row r="1500" spans="2:9" x14ac:dyDescent="0.25">
      <c r="B1500" s="40"/>
      <c r="D1500" s="40">
        <v>30717</v>
      </c>
      <c r="E1500">
        <v>0</v>
      </c>
      <c r="F1500" s="40" t="s">
        <v>22</v>
      </c>
      <c r="G1500">
        <v>38.625177145119551</v>
      </c>
      <c r="H1500">
        <v>3200.2621420812252</v>
      </c>
      <c r="I1500" t="s">
        <v>34</v>
      </c>
    </row>
    <row r="1501" spans="2:9" x14ac:dyDescent="0.25">
      <c r="B1501" s="40"/>
      <c r="D1501" s="40">
        <v>30718</v>
      </c>
      <c r="E1501">
        <v>1</v>
      </c>
      <c r="F1501" s="40" t="s">
        <v>22</v>
      </c>
      <c r="G1501">
        <v>25.956660394094794</v>
      </c>
      <c r="H1501">
        <v>4336.9653363746493</v>
      </c>
      <c r="I1501" t="s">
        <v>34</v>
      </c>
    </row>
    <row r="1502" spans="2:9" x14ac:dyDescent="0.25">
      <c r="B1502" s="40"/>
      <c r="D1502" s="40">
        <v>30719</v>
      </c>
      <c r="E1502">
        <v>1</v>
      </c>
      <c r="F1502" s="40" t="s">
        <v>22</v>
      </c>
      <c r="G1502">
        <v>24.137654603643469</v>
      </c>
      <c r="H1502">
        <v>4894.4103363506238</v>
      </c>
      <c r="I1502" t="s">
        <v>34</v>
      </c>
    </row>
    <row r="1503" spans="2:9" x14ac:dyDescent="0.25">
      <c r="B1503" s="40"/>
      <c r="D1503" s="40">
        <v>30720</v>
      </c>
      <c r="E1503">
        <v>1</v>
      </c>
      <c r="F1503" s="40" t="s">
        <v>22</v>
      </c>
      <c r="G1503">
        <v>20.42137406270156</v>
      </c>
      <c r="H1503">
        <v>4848.0051140716405</v>
      </c>
      <c r="I1503" t="s">
        <v>34</v>
      </c>
    </row>
    <row r="1504" spans="2:9" x14ac:dyDescent="0.25">
      <c r="B1504" s="40"/>
      <c r="D1504" s="40">
        <v>30721</v>
      </c>
      <c r="E1504">
        <v>1</v>
      </c>
      <c r="F1504" s="40" t="s">
        <v>22</v>
      </c>
      <c r="G1504">
        <v>23.979685574217996</v>
      </c>
      <c r="H1504">
        <v>4646.19940851725</v>
      </c>
      <c r="I1504" t="s">
        <v>34</v>
      </c>
    </row>
    <row r="1505" spans="2:9" x14ac:dyDescent="0.25">
      <c r="B1505" s="40"/>
      <c r="D1505" s="40">
        <v>30722</v>
      </c>
      <c r="E1505">
        <v>1</v>
      </c>
      <c r="F1505" s="40" t="s">
        <v>22</v>
      </c>
      <c r="G1505">
        <v>30.732515615535704</v>
      </c>
      <c r="H1505">
        <v>4154.376074792659</v>
      </c>
      <c r="I1505" t="s">
        <v>34</v>
      </c>
    </row>
    <row r="1506" spans="2:9" x14ac:dyDescent="0.25">
      <c r="B1506" s="40"/>
      <c r="D1506" s="40">
        <v>30723</v>
      </c>
      <c r="E1506">
        <v>0</v>
      </c>
      <c r="F1506" s="40" t="s">
        <v>22</v>
      </c>
      <c r="G1506">
        <v>50.160474893797542</v>
      </c>
      <c r="H1506">
        <v>2818.3678907104986</v>
      </c>
      <c r="I1506" t="s">
        <v>34</v>
      </c>
    </row>
    <row r="1507" spans="2:9" x14ac:dyDescent="0.25">
      <c r="B1507" s="40"/>
      <c r="D1507" s="40">
        <v>30724</v>
      </c>
      <c r="E1507">
        <v>0</v>
      </c>
      <c r="F1507" s="40" t="s">
        <v>22</v>
      </c>
      <c r="G1507">
        <v>46.434394605931452</v>
      </c>
      <c r="H1507">
        <v>2650.7047594855126</v>
      </c>
      <c r="I1507" t="s">
        <v>34</v>
      </c>
    </row>
    <row r="1508" spans="2:9" x14ac:dyDescent="0.25">
      <c r="B1508" s="40"/>
      <c r="D1508" s="40">
        <v>30725</v>
      </c>
      <c r="E1508">
        <v>1</v>
      </c>
      <c r="F1508" s="40" t="s">
        <v>22</v>
      </c>
      <c r="G1508">
        <v>56.975013397758985</v>
      </c>
      <c r="H1508">
        <v>2578.310580288939</v>
      </c>
      <c r="I1508" t="s">
        <v>34</v>
      </c>
    </row>
    <row r="1509" spans="2:9" x14ac:dyDescent="0.25">
      <c r="B1509" s="40"/>
      <c r="D1509" s="40">
        <v>30726</v>
      </c>
      <c r="E1509">
        <v>1</v>
      </c>
      <c r="F1509" s="40" t="s">
        <v>22</v>
      </c>
      <c r="G1509">
        <v>50.713992631864528</v>
      </c>
      <c r="H1509">
        <v>2536.8834939500289</v>
      </c>
      <c r="I1509" t="s">
        <v>34</v>
      </c>
    </row>
    <row r="1510" spans="2:9" x14ac:dyDescent="0.25">
      <c r="B1510" s="40"/>
      <c r="D1510" s="40">
        <v>30727</v>
      </c>
      <c r="E1510">
        <v>1</v>
      </c>
      <c r="F1510" s="40" t="s">
        <v>22</v>
      </c>
      <c r="G1510">
        <v>39.892328796725984</v>
      </c>
      <c r="H1510">
        <v>3228.3227045182803</v>
      </c>
      <c r="I1510" t="s">
        <v>34</v>
      </c>
    </row>
    <row r="1511" spans="2:9" x14ac:dyDescent="0.25">
      <c r="B1511" s="40"/>
      <c r="D1511" s="40">
        <v>30728</v>
      </c>
      <c r="E1511">
        <v>1</v>
      </c>
      <c r="F1511" s="40" t="s">
        <v>22</v>
      </c>
      <c r="G1511">
        <v>38.728803537864962</v>
      </c>
      <c r="H1511">
        <v>3319.7875274607286</v>
      </c>
      <c r="I1511" t="s">
        <v>34</v>
      </c>
    </row>
    <row r="1512" spans="2:9" x14ac:dyDescent="0.25">
      <c r="B1512" s="40"/>
      <c r="D1512" s="40">
        <v>30729</v>
      </c>
      <c r="E1512">
        <v>1</v>
      </c>
      <c r="F1512" s="40" t="s">
        <v>22</v>
      </c>
      <c r="G1512">
        <v>43.047707425595007</v>
      </c>
      <c r="H1512">
        <v>3145.7484942153014</v>
      </c>
      <c r="I1512" t="s">
        <v>34</v>
      </c>
    </row>
    <row r="1513" spans="2:9" x14ac:dyDescent="0.25">
      <c r="B1513" s="40"/>
      <c r="D1513" s="40">
        <v>30730</v>
      </c>
      <c r="E1513">
        <v>0</v>
      </c>
      <c r="F1513" s="40" t="s">
        <v>22</v>
      </c>
      <c r="G1513">
        <v>39.299062325870182</v>
      </c>
      <c r="H1513">
        <v>3097.7767860046692</v>
      </c>
      <c r="I1513" t="s">
        <v>34</v>
      </c>
    </row>
    <row r="1514" spans="2:9" x14ac:dyDescent="0.25">
      <c r="B1514" s="40"/>
      <c r="D1514" s="40">
        <v>30731</v>
      </c>
      <c r="E1514">
        <v>0</v>
      </c>
      <c r="F1514" s="40" t="s">
        <v>22</v>
      </c>
      <c r="G1514">
        <v>40.873042280984158</v>
      </c>
      <c r="H1514">
        <v>3129.5400294664551</v>
      </c>
      <c r="I1514" t="s">
        <v>34</v>
      </c>
    </row>
    <row r="1515" spans="2:9" x14ac:dyDescent="0.25">
      <c r="B1515" s="40"/>
      <c r="D1515" s="40">
        <v>30732</v>
      </c>
      <c r="E1515">
        <v>1</v>
      </c>
      <c r="F1515" s="40" t="s">
        <v>22</v>
      </c>
      <c r="G1515">
        <v>52.363269229207091</v>
      </c>
      <c r="H1515">
        <v>2701.2120195840057</v>
      </c>
      <c r="I1515" t="s">
        <v>34</v>
      </c>
    </row>
    <row r="1516" spans="2:9" x14ac:dyDescent="0.25">
      <c r="B1516" s="40"/>
      <c r="D1516" s="40">
        <v>30733</v>
      </c>
      <c r="E1516">
        <v>1</v>
      </c>
      <c r="F1516" s="40" t="s">
        <v>22</v>
      </c>
      <c r="G1516">
        <v>43.783769256377049</v>
      </c>
      <c r="H1516">
        <v>2816.3304639794287</v>
      </c>
      <c r="I1516" t="s">
        <v>34</v>
      </c>
    </row>
    <row r="1517" spans="2:9" x14ac:dyDescent="0.25">
      <c r="B1517" s="40"/>
      <c r="D1517" s="40">
        <v>30734</v>
      </c>
      <c r="E1517">
        <v>1</v>
      </c>
      <c r="F1517" s="40" t="s">
        <v>22</v>
      </c>
      <c r="G1517">
        <v>36.915901415659562</v>
      </c>
      <c r="H1517">
        <v>3434.4504701997553</v>
      </c>
      <c r="I1517" t="s">
        <v>34</v>
      </c>
    </row>
    <row r="1518" spans="2:9" x14ac:dyDescent="0.25">
      <c r="B1518" s="40"/>
      <c r="D1518" s="40">
        <v>30735</v>
      </c>
      <c r="E1518">
        <v>1</v>
      </c>
      <c r="F1518" s="40" t="s">
        <v>22</v>
      </c>
      <c r="G1518">
        <v>49.675414053313453</v>
      </c>
      <c r="H1518">
        <v>2834.0455864867208</v>
      </c>
      <c r="I1518" t="s">
        <v>34</v>
      </c>
    </row>
    <row r="1519" spans="2:9" x14ac:dyDescent="0.25">
      <c r="B1519" s="40"/>
      <c r="D1519" s="40">
        <v>30736</v>
      </c>
      <c r="E1519">
        <v>1</v>
      </c>
      <c r="F1519" s="40" t="s">
        <v>22</v>
      </c>
      <c r="G1519">
        <v>41.14206133086833</v>
      </c>
      <c r="H1519">
        <v>3322.742787564327</v>
      </c>
      <c r="I1519" t="s">
        <v>34</v>
      </c>
    </row>
    <row r="1520" spans="2:9" x14ac:dyDescent="0.25">
      <c r="B1520" s="40"/>
      <c r="D1520" s="40">
        <v>30737</v>
      </c>
      <c r="E1520">
        <v>0</v>
      </c>
      <c r="F1520" s="40" t="s">
        <v>22</v>
      </c>
      <c r="G1520">
        <v>40.191991649639377</v>
      </c>
      <c r="H1520">
        <v>2935.638508543947</v>
      </c>
      <c r="I1520" t="s">
        <v>34</v>
      </c>
    </row>
    <row r="1521" spans="2:9" x14ac:dyDescent="0.25">
      <c r="B1521" s="40"/>
      <c r="D1521" s="40">
        <v>30738</v>
      </c>
      <c r="E1521">
        <v>0</v>
      </c>
      <c r="F1521" s="40" t="s">
        <v>22</v>
      </c>
      <c r="G1521">
        <v>30.546693313217361</v>
      </c>
      <c r="H1521">
        <v>3558.9433199540908</v>
      </c>
      <c r="I1521" t="s">
        <v>34</v>
      </c>
    </row>
    <row r="1522" spans="2:9" x14ac:dyDescent="0.25">
      <c r="B1522" s="40"/>
      <c r="D1522" s="40">
        <v>30739</v>
      </c>
      <c r="E1522">
        <v>1</v>
      </c>
      <c r="F1522" s="40" t="s">
        <v>22</v>
      </c>
      <c r="G1522">
        <v>47.383701765510196</v>
      </c>
      <c r="H1522">
        <v>2903.621743969677</v>
      </c>
      <c r="I1522" t="s">
        <v>34</v>
      </c>
    </row>
    <row r="1523" spans="2:9" x14ac:dyDescent="0.25">
      <c r="B1523" s="40"/>
      <c r="D1523" s="40">
        <v>30740</v>
      </c>
      <c r="E1523">
        <v>1</v>
      </c>
      <c r="F1523" s="40" t="s">
        <v>22</v>
      </c>
      <c r="G1523">
        <v>35.16472246272383</v>
      </c>
      <c r="H1523">
        <v>3437.3427766965447</v>
      </c>
      <c r="I1523" t="s">
        <v>34</v>
      </c>
    </row>
    <row r="1524" spans="2:9" x14ac:dyDescent="0.25">
      <c r="B1524" s="40"/>
      <c r="D1524" s="40">
        <v>30741</v>
      </c>
      <c r="E1524">
        <v>1</v>
      </c>
      <c r="F1524" s="40" t="s">
        <v>22</v>
      </c>
      <c r="G1524">
        <v>32.820872762566417</v>
      </c>
      <c r="H1524">
        <v>3939.7665721830708</v>
      </c>
      <c r="I1524" t="s">
        <v>34</v>
      </c>
    </row>
    <row r="1525" spans="2:9" x14ac:dyDescent="0.25">
      <c r="B1525" s="40"/>
      <c r="D1525" s="40">
        <v>30742</v>
      </c>
      <c r="E1525">
        <v>1</v>
      </c>
      <c r="F1525" s="40" t="s">
        <v>22</v>
      </c>
      <c r="G1525">
        <v>28.554424494515324</v>
      </c>
      <c r="H1525">
        <v>4358.2912656268454</v>
      </c>
      <c r="I1525" t="s">
        <v>34</v>
      </c>
    </row>
    <row r="1526" spans="2:9" x14ac:dyDescent="0.25">
      <c r="B1526" s="40"/>
      <c r="D1526" s="40">
        <v>30743</v>
      </c>
      <c r="E1526">
        <v>1</v>
      </c>
      <c r="F1526" s="40" t="s">
        <v>22</v>
      </c>
      <c r="G1526">
        <v>30.94043546514575</v>
      </c>
      <c r="H1526">
        <v>4288.6790038023983</v>
      </c>
      <c r="I1526" t="s">
        <v>34</v>
      </c>
    </row>
    <row r="1527" spans="2:9" x14ac:dyDescent="0.25">
      <c r="B1527" s="40"/>
      <c r="D1527" s="40">
        <v>30744</v>
      </c>
      <c r="E1527">
        <v>0</v>
      </c>
      <c r="F1527" s="40" t="s">
        <v>22</v>
      </c>
      <c r="G1527">
        <v>36.9532691743835</v>
      </c>
      <c r="H1527">
        <v>3525.6455224289816</v>
      </c>
      <c r="I1527" t="s">
        <v>34</v>
      </c>
    </row>
    <row r="1528" spans="2:9" x14ac:dyDescent="0.25">
      <c r="B1528" s="40"/>
      <c r="D1528" s="40">
        <v>30745</v>
      </c>
      <c r="E1528">
        <v>0</v>
      </c>
      <c r="F1528" s="40" t="s">
        <v>22</v>
      </c>
      <c r="G1528">
        <v>35.873182536272687</v>
      </c>
      <c r="H1528">
        <v>3318.2987902141713</v>
      </c>
      <c r="I1528" t="s">
        <v>34</v>
      </c>
    </row>
    <row r="1529" spans="2:9" x14ac:dyDescent="0.25">
      <c r="B1529" s="40"/>
      <c r="D1529" s="40">
        <v>30746</v>
      </c>
      <c r="E1529">
        <v>1</v>
      </c>
      <c r="F1529" s="40" t="s">
        <v>22</v>
      </c>
      <c r="G1529">
        <v>51.478111107107246</v>
      </c>
      <c r="H1529">
        <v>2656.7846288449241</v>
      </c>
      <c r="I1529" t="s">
        <v>34</v>
      </c>
    </row>
    <row r="1530" spans="2:9" x14ac:dyDescent="0.25">
      <c r="B1530" s="40"/>
      <c r="D1530" s="40">
        <v>30747</v>
      </c>
      <c r="E1530">
        <v>1</v>
      </c>
      <c r="F1530" s="40" t="s">
        <v>22</v>
      </c>
      <c r="G1530">
        <v>52.616441752615756</v>
      </c>
      <c r="H1530">
        <v>2566.4684735000983</v>
      </c>
      <c r="I1530" t="s">
        <v>34</v>
      </c>
    </row>
    <row r="1531" spans="2:9" x14ac:dyDescent="0.25">
      <c r="B1531" s="40"/>
      <c r="D1531" s="40">
        <v>30748</v>
      </c>
      <c r="E1531">
        <v>1</v>
      </c>
      <c r="F1531" s="40" t="s">
        <v>22</v>
      </c>
      <c r="G1531">
        <v>37.471776594147677</v>
      </c>
      <c r="H1531">
        <v>3240.8289463279352</v>
      </c>
      <c r="I1531" t="s">
        <v>34</v>
      </c>
    </row>
    <row r="1532" spans="2:9" x14ac:dyDescent="0.25">
      <c r="B1532" s="40"/>
      <c r="D1532" s="40">
        <v>30749</v>
      </c>
      <c r="E1532">
        <v>1</v>
      </c>
      <c r="F1532" s="40" t="s">
        <v>22</v>
      </c>
      <c r="G1532">
        <v>31.607496905905915</v>
      </c>
      <c r="H1532">
        <v>3876.3967991148188</v>
      </c>
      <c r="I1532" t="s">
        <v>34</v>
      </c>
    </row>
    <row r="1533" spans="2:9" x14ac:dyDescent="0.25">
      <c r="B1533" s="40"/>
      <c r="D1533" s="40">
        <v>30750</v>
      </c>
      <c r="E1533">
        <v>1</v>
      </c>
      <c r="F1533" s="40" t="s">
        <v>22</v>
      </c>
      <c r="G1533">
        <v>33.368509381564095</v>
      </c>
      <c r="H1533">
        <v>3482.0083382358648</v>
      </c>
      <c r="I1533" t="s">
        <v>34</v>
      </c>
    </row>
    <row r="1534" spans="2:9" x14ac:dyDescent="0.25">
      <c r="B1534" s="40"/>
      <c r="D1534" s="40">
        <v>30751</v>
      </c>
      <c r="E1534">
        <v>0</v>
      </c>
      <c r="F1534" s="40" t="s">
        <v>22</v>
      </c>
      <c r="G1534">
        <v>28.278631315919526</v>
      </c>
      <c r="H1534">
        <v>4097.7720181164177</v>
      </c>
      <c r="I1534" t="s">
        <v>34</v>
      </c>
    </row>
    <row r="1535" spans="2:9" x14ac:dyDescent="0.25">
      <c r="B1535" s="40"/>
      <c r="D1535" s="40">
        <v>30752</v>
      </c>
      <c r="E1535">
        <v>0</v>
      </c>
      <c r="F1535" s="40" t="s">
        <v>22</v>
      </c>
      <c r="G1535">
        <v>32.073625271113592</v>
      </c>
      <c r="H1535">
        <v>3665.7346140308878</v>
      </c>
      <c r="I1535" t="s">
        <v>34</v>
      </c>
    </row>
    <row r="1536" spans="2:9" x14ac:dyDescent="0.25">
      <c r="B1536" s="40"/>
      <c r="D1536" s="40">
        <v>30753</v>
      </c>
      <c r="E1536">
        <v>1</v>
      </c>
      <c r="F1536" s="40" t="s">
        <v>22</v>
      </c>
      <c r="G1536">
        <v>32.559753902602566</v>
      </c>
      <c r="H1536">
        <v>3906.3156767752671</v>
      </c>
      <c r="I1536" t="s">
        <v>34</v>
      </c>
    </row>
    <row r="1537" spans="2:9" x14ac:dyDescent="0.25">
      <c r="B1537" s="40"/>
      <c r="D1537" s="40">
        <v>30754</v>
      </c>
      <c r="E1537">
        <v>1</v>
      </c>
      <c r="F1537" s="40" t="s">
        <v>22</v>
      </c>
      <c r="G1537">
        <v>49.717851410858458</v>
      </c>
      <c r="H1537">
        <v>2876.2011859605341</v>
      </c>
      <c r="I1537" t="s">
        <v>34</v>
      </c>
    </row>
    <row r="1538" spans="2:9" x14ac:dyDescent="0.25">
      <c r="B1538" s="40"/>
      <c r="D1538" s="40">
        <v>30755</v>
      </c>
      <c r="E1538">
        <v>1</v>
      </c>
      <c r="F1538" s="40" t="s">
        <v>22</v>
      </c>
      <c r="G1538">
        <v>44.908625083273108</v>
      </c>
      <c r="H1538">
        <v>2945.5345090061919</v>
      </c>
      <c r="I1538" t="s">
        <v>34</v>
      </c>
    </row>
    <row r="1539" spans="2:9" x14ac:dyDescent="0.25">
      <c r="B1539" s="40"/>
      <c r="D1539" s="40">
        <v>30756</v>
      </c>
      <c r="E1539">
        <v>1</v>
      </c>
      <c r="F1539" s="40" t="s">
        <v>22</v>
      </c>
      <c r="G1539">
        <v>41.143028639235908</v>
      </c>
      <c r="H1539">
        <v>3109.4515589477287</v>
      </c>
      <c r="I1539" t="s">
        <v>34</v>
      </c>
    </row>
    <row r="1540" spans="2:9" x14ac:dyDescent="0.25">
      <c r="B1540" s="40"/>
      <c r="D1540" s="40">
        <v>30757</v>
      </c>
      <c r="E1540">
        <v>1</v>
      </c>
      <c r="F1540" s="40" t="s">
        <v>22</v>
      </c>
      <c r="G1540">
        <v>52.108547418566204</v>
      </c>
      <c r="H1540">
        <v>2596.333691102815</v>
      </c>
      <c r="I1540" t="s">
        <v>34</v>
      </c>
    </row>
    <row r="1541" spans="2:9" x14ac:dyDescent="0.25">
      <c r="B1541" s="40"/>
      <c r="D1541" s="40">
        <v>30758</v>
      </c>
      <c r="E1541">
        <v>0</v>
      </c>
      <c r="F1541" s="40" t="s">
        <v>22</v>
      </c>
      <c r="G1541">
        <v>55.311262057952256</v>
      </c>
      <c r="H1541">
        <v>2398.9720809300575</v>
      </c>
      <c r="I1541" t="s">
        <v>34</v>
      </c>
    </row>
    <row r="1542" spans="2:9" x14ac:dyDescent="0.25">
      <c r="B1542" s="40"/>
      <c r="D1542" s="40">
        <v>30759</v>
      </c>
      <c r="E1542">
        <v>0</v>
      </c>
      <c r="F1542" s="40" t="s">
        <v>22</v>
      </c>
      <c r="G1542">
        <v>50.017413113161922</v>
      </c>
      <c r="H1542">
        <v>2513.0260474261122</v>
      </c>
      <c r="I1542" t="s">
        <v>34</v>
      </c>
    </row>
    <row r="1543" spans="2:9" x14ac:dyDescent="0.25">
      <c r="B1543" s="40"/>
      <c r="D1543" s="40">
        <v>30760</v>
      </c>
      <c r="E1543">
        <v>1</v>
      </c>
      <c r="F1543" s="40" t="s">
        <v>22</v>
      </c>
      <c r="G1543">
        <v>53.271369326042745</v>
      </c>
      <c r="H1543">
        <v>2599.7185184491791</v>
      </c>
      <c r="I1543" t="s">
        <v>34</v>
      </c>
    </row>
    <row r="1544" spans="2:9" x14ac:dyDescent="0.25">
      <c r="B1544" s="40"/>
      <c r="D1544" s="40">
        <v>30761</v>
      </c>
      <c r="E1544">
        <v>1</v>
      </c>
      <c r="F1544" s="40" t="s">
        <v>22</v>
      </c>
      <c r="G1544">
        <v>58.714448407457766</v>
      </c>
      <c r="H1544">
        <v>2516.5956195696608</v>
      </c>
      <c r="I1544" t="s">
        <v>34</v>
      </c>
    </row>
    <row r="1545" spans="2:9" x14ac:dyDescent="0.25">
      <c r="B1545" s="40"/>
      <c r="D1545" s="40">
        <v>30762</v>
      </c>
      <c r="E1545">
        <v>1</v>
      </c>
      <c r="F1545" s="40" t="s">
        <v>22</v>
      </c>
      <c r="G1545">
        <v>45.25013566333714</v>
      </c>
      <c r="H1545">
        <v>2658.9956776410727</v>
      </c>
      <c r="I1545" t="s">
        <v>34</v>
      </c>
    </row>
    <row r="1546" spans="2:9" x14ac:dyDescent="0.25">
      <c r="B1546" s="40"/>
      <c r="D1546" s="40">
        <v>30763</v>
      </c>
      <c r="E1546">
        <v>1</v>
      </c>
      <c r="F1546" s="40" t="s">
        <v>22</v>
      </c>
      <c r="G1546">
        <v>44.463666312026106</v>
      </c>
      <c r="H1546">
        <v>2848.2669291341904</v>
      </c>
      <c r="I1546" t="s">
        <v>34</v>
      </c>
    </row>
    <row r="1547" spans="2:9" x14ac:dyDescent="0.25">
      <c r="B1547" s="40"/>
      <c r="D1547" s="40">
        <v>30764</v>
      </c>
      <c r="E1547">
        <v>1</v>
      </c>
      <c r="F1547" s="40" t="s">
        <v>22</v>
      </c>
      <c r="G1547">
        <v>46.553315482224896</v>
      </c>
      <c r="H1547">
        <v>2688.2367591566895</v>
      </c>
      <c r="I1547" t="s">
        <v>34</v>
      </c>
    </row>
    <row r="1548" spans="2:9" x14ac:dyDescent="0.25">
      <c r="B1548" s="40"/>
      <c r="D1548" s="40">
        <v>30765</v>
      </c>
      <c r="E1548">
        <v>0</v>
      </c>
      <c r="F1548" s="40" t="s">
        <v>22</v>
      </c>
      <c r="G1548">
        <v>47.883066708408883</v>
      </c>
      <c r="H1548">
        <v>2422.7079506555515</v>
      </c>
      <c r="I1548" t="s">
        <v>34</v>
      </c>
    </row>
    <row r="1549" spans="2:9" x14ac:dyDescent="0.25">
      <c r="B1549" s="40"/>
      <c r="D1549" s="40">
        <v>30766</v>
      </c>
      <c r="E1549">
        <v>0</v>
      </c>
      <c r="F1549" s="40" t="s">
        <v>22</v>
      </c>
      <c r="G1549">
        <v>59.616827899144766</v>
      </c>
      <c r="H1549">
        <v>2476.4433981419288</v>
      </c>
      <c r="I1549" t="s">
        <v>34</v>
      </c>
    </row>
    <row r="1550" spans="2:9" x14ac:dyDescent="0.25">
      <c r="B1550" s="40"/>
      <c r="D1550" s="40">
        <v>30767</v>
      </c>
      <c r="E1550">
        <v>1</v>
      </c>
      <c r="F1550" s="40" t="s">
        <v>22</v>
      </c>
      <c r="G1550">
        <v>48.551167058273961</v>
      </c>
      <c r="H1550">
        <v>2428.2964503740241</v>
      </c>
      <c r="I1550" t="s">
        <v>34</v>
      </c>
    </row>
    <row r="1551" spans="2:9" x14ac:dyDescent="0.25">
      <c r="B1551" s="40"/>
      <c r="D1551" s="40">
        <v>30768</v>
      </c>
      <c r="E1551">
        <v>1</v>
      </c>
      <c r="F1551" s="40" t="s">
        <v>22</v>
      </c>
      <c r="G1551">
        <v>49.475761829442419</v>
      </c>
      <c r="H1551">
        <v>2547.1355473476451</v>
      </c>
      <c r="I1551" t="s">
        <v>34</v>
      </c>
    </row>
    <row r="1552" spans="2:9" x14ac:dyDescent="0.25">
      <c r="B1552" s="40"/>
      <c r="D1552" s="40">
        <v>30769</v>
      </c>
      <c r="E1552">
        <v>1</v>
      </c>
      <c r="F1552" s="40" t="s">
        <v>22</v>
      </c>
      <c r="G1552">
        <v>61.286671474372397</v>
      </c>
      <c r="H1552">
        <v>2753.9809804969468</v>
      </c>
      <c r="I1552" t="s">
        <v>34</v>
      </c>
    </row>
    <row r="1553" spans="2:9" x14ac:dyDescent="0.25">
      <c r="B1553" s="40"/>
      <c r="D1553" s="40">
        <v>30770</v>
      </c>
      <c r="E1553">
        <v>1</v>
      </c>
      <c r="F1553" s="40" t="s">
        <v>22</v>
      </c>
      <c r="G1553">
        <v>48.114454582630216</v>
      </c>
      <c r="H1553">
        <v>2742.2441305192297</v>
      </c>
      <c r="I1553" t="s">
        <v>34</v>
      </c>
    </row>
    <row r="1554" spans="2:9" x14ac:dyDescent="0.25">
      <c r="B1554" s="40"/>
      <c r="D1554" s="40">
        <v>30771</v>
      </c>
      <c r="E1554">
        <v>1</v>
      </c>
      <c r="F1554" s="40" t="s">
        <v>22</v>
      </c>
      <c r="G1554">
        <v>38.764217633469961</v>
      </c>
      <c r="H1554">
        <v>2987.1346508720976</v>
      </c>
      <c r="I1554" t="s">
        <v>34</v>
      </c>
    </row>
    <row r="1555" spans="2:9" x14ac:dyDescent="0.25">
      <c r="B1555" s="40"/>
      <c r="D1555" s="40">
        <v>30772</v>
      </c>
      <c r="E1555">
        <v>0</v>
      </c>
      <c r="F1555" s="40" t="s">
        <v>22</v>
      </c>
      <c r="G1555">
        <v>37.068281548950985</v>
      </c>
      <c r="H1555">
        <v>3128.2152921378538</v>
      </c>
      <c r="I1555" t="s">
        <v>34</v>
      </c>
    </row>
    <row r="1556" spans="2:9" x14ac:dyDescent="0.25">
      <c r="B1556" s="40"/>
      <c r="D1556" s="40">
        <v>30773</v>
      </c>
      <c r="E1556">
        <v>0</v>
      </c>
      <c r="F1556" s="40" t="s">
        <v>35</v>
      </c>
      <c r="G1556">
        <v>63.625228303242515</v>
      </c>
      <c r="H1556">
        <v>2743.8708200219112</v>
      </c>
      <c r="I1556" t="s">
        <v>34</v>
      </c>
    </row>
    <row r="1557" spans="2:9" x14ac:dyDescent="0.25">
      <c r="B1557" s="40"/>
      <c r="D1557" s="40">
        <v>30774</v>
      </c>
      <c r="E1557">
        <v>1</v>
      </c>
      <c r="F1557" s="40" t="s">
        <v>35</v>
      </c>
      <c r="G1557">
        <v>69.036090362784989</v>
      </c>
      <c r="H1557">
        <v>3034.8880622046663</v>
      </c>
      <c r="I1557" t="s">
        <v>34</v>
      </c>
    </row>
    <row r="1558" spans="2:9" x14ac:dyDescent="0.25">
      <c r="B1558" s="40"/>
      <c r="D1558" s="40">
        <v>30775</v>
      </c>
      <c r="E1558">
        <v>1</v>
      </c>
      <c r="F1558" s="40" t="s">
        <v>35</v>
      </c>
      <c r="G1558">
        <v>65.597772197751738</v>
      </c>
      <c r="H1558">
        <v>2628.5866126905507</v>
      </c>
      <c r="I1558" t="s">
        <v>34</v>
      </c>
    </row>
    <row r="1559" spans="2:9" x14ac:dyDescent="0.25">
      <c r="B1559" s="40"/>
      <c r="D1559" s="40">
        <v>30776</v>
      </c>
      <c r="E1559">
        <v>1</v>
      </c>
      <c r="F1559" s="40" t="s">
        <v>35</v>
      </c>
      <c r="G1559">
        <v>70.188810150415435</v>
      </c>
      <c r="H1559">
        <v>2567.7057869046735</v>
      </c>
      <c r="I1559" t="s">
        <v>34</v>
      </c>
    </row>
    <row r="1560" spans="2:9" x14ac:dyDescent="0.25">
      <c r="B1560" s="40"/>
      <c r="D1560" s="40">
        <v>30777</v>
      </c>
      <c r="E1560">
        <v>1</v>
      </c>
      <c r="F1560" s="40" t="s">
        <v>35</v>
      </c>
      <c r="G1560">
        <v>62.990778043026651</v>
      </c>
      <c r="H1560">
        <v>2605.4339445564733</v>
      </c>
      <c r="I1560" t="s">
        <v>34</v>
      </c>
    </row>
    <row r="1561" spans="2:9" x14ac:dyDescent="0.25">
      <c r="B1561" s="40"/>
      <c r="D1561" s="40">
        <v>30778</v>
      </c>
      <c r="E1561">
        <v>1</v>
      </c>
      <c r="F1561" s="40" t="s">
        <v>35</v>
      </c>
      <c r="G1561">
        <v>66.205003103431252</v>
      </c>
      <c r="H1561">
        <v>2618.0292462942721</v>
      </c>
      <c r="I1561" t="s">
        <v>34</v>
      </c>
    </row>
    <row r="1562" spans="2:9" x14ac:dyDescent="0.25">
      <c r="B1562" s="40"/>
      <c r="D1562" s="40">
        <v>30779</v>
      </c>
      <c r="E1562">
        <v>0</v>
      </c>
      <c r="F1562" s="40" t="s">
        <v>35</v>
      </c>
      <c r="G1562">
        <v>72.348224161437344</v>
      </c>
      <c r="H1562">
        <v>2499.8262309966922</v>
      </c>
      <c r="I1562" t="s">
        <v>34</v>
      </c>
    </row>
    <row r="1563" spans="2:9" x14ac:dyDescent="0.25">
      <c r="B1563" s="40"/>
      <c r="D1563" s="40">
        <v>30780</v>
      </c>
      <c r="E1563">
        <v>0</v>
      </c>
      <c r="F1563" s="40" t="s">
        <v>35</v>
      </c>
      <c r="G1563">
        <v>69.785935400265174</v>
      </c>
      <c r="H1563">
        <v>2524.8661751469335</v>
      </c>
      <c r="I1563" t="s">
        <v>34</v>
      </c>
    </row>
    <row r="1564" spans="2:9" x14ac:dyDescent="0.25">
      <c r="B1564" s="40"/>
      <c r="D1564" s="40">
        <v>30781</v>
      </c>
      <c r="E1564">
        <v>1</v>
      </c>
      <c r="F1564" s="40" t="s">
        <v>35</v>
      </c>
      <c r="G1564">
        <v>60.61165741946872</v>
      </c>
      <c r="H1564">
        <v>2786.3472796464985</v>
      </c>
      <c r="I1564" t="s">
        <v>34</v>
      </c>
    </row>
    <row r="1565" spans="2:9" x14ac:dyDescent="0.25">
      <c r="B1565" s="40"/>
      <c r="D1565" s="40">
        <v>30782</v>
      </c>
      <c r="E1565">
        <v>1</v>
      </c>
      <c r="F1565" s="40" t="s">
        <v>35</v>
      </c>
      <c r="G1565">
        <v>51.841479565872774</v>
      </c>
      <c r="H1565">
        <v>2979.278715478134</v>
      </c>
      <c r="I1565" t="s">
        <v>34</v>
      </c>
    </row>
    <row r="1566" spans="2:9" x14ac:dyDescent="0.25">
      <c r="B1566" s="40"/>
      <c r="D1566" s="40">
        <v>30783</v>
      </c>
      <c r="E1566">
        <v>1</v>
      </c>
      <c r="F1566" s="40" t="s">
        <v>35</v>
      </c>
      <c r="G1566">
        <v>67.686539430037811</v>
      </c>
      <c r="H1566">
        <v>2883.4562216454142</v>
      </c>
      <c r="I1566" t="s">
        <v>34</v>
      </c>
    </row>
    <row r="1567" spans="2:9" x14ac:dyDescent="0.25">
      <c r="B1567" s="40"/>
      <c r="D1567" s="40">
        <v>30784</v>
      </c>
      <c r="E1567">
        <v>1</v>
      </c>
      <c r="F1567" s="40" t="s">
        <v>35</v>
      </c>
      <c r="G1567">
        <v>70.195247423377367</v>
      </c>
      <c r="H1567">
        <v>3015.6575045513182</v>
      </c>
      <c r="I1567" t="s">
        <v>34</v>
      </c>
    </row>
    <row r="1568" spans="2:9" x14ac:dyDescent="0.25">
      <c r="B1568" s="40"/>
      <c r="D1568" s="40">
        <v>30785</v>
      </c>
      <c r="E1568">
        <v>1</v>
      </c>
      <c r="F1568" s="40" t="s">
        <v>35</v>
      </c>
      <c r="G1568">
        <v>77.443748695078199</v>
      </c>
      <c r="H1568">
        <v>2610.5680581522456</v>
      </c>
      <c r="I1568" t="s">
        <v>34</v>
      </c>
    </row>
    <row r="1569" spans="2:9" x14ac:dyDescent="0.25">
      <c r="B1569" s="40"/>
      <c r="D1569" s="40">
        <v>30786</v>
      </c>
      <c r="E1569">
        <v>0</v>
      </c>
      <c r="F1569" s="40" t="s">
        <v>35</v>
      </c>
      <c r="G1569">
        <v>79.331742404957808</v>
      </c>
      <c r="H1569">
        <v>2762.4473127898395</v>
      </c>
      <c r="I1569" t="s">
        <v>34</v>
      </c>
    </row>
    <row r="1570" spans="2:9" x14ac:dyDescent="0.25">
      <c r="B1570" s="40"/>
      <c r="D1570" s="40">
        <v>30787</v>
      </c>
      <c r="E1570">
        <v>0</v>
      </c>
      <c r="F1570" s="40" t="s">
        <v>35</v>
      </c>
      <c r="G1570">
        <v>72.618586829146182</v>
      </c>
      <c r="H1570">
        <v>2502.678787405403</v>
      </c>
      <c r="I1570" t="s">
        <v>34</v>
      </c>
    </row>
    <row r="1571" spans="2:9" x14ac:dyDescent="0.25">
      <c r="B1571" s="40"/>
      <c r="D1571" s="40">
        <v>30788</v>
      </c>
      <c r="E1571">
        <v>1</v>
      </c>
      <c r="F1571" s="40" t="s">
        <v>35</v>
      </c>
      <c r="G1571">
        <v>67.892757985608597</v>
      </c>
      <c r="H1571">
        <v>2545.9527120979533</v>
      </c>
      <c r="I1571" t="s">
        <v>34</v>
      </c>
    </row>
    <row r="1572" spans="2:9" x14ac:dyDescent="0.25">
      <c r="B1572" s="40"/>
      <c r="D1572" s="40">
        <v>30789</v>
      </c>
      <c r="E1572">
        <v>1</v>
      </c>
      <c r="F1572" s="40" t="s">
        <v>35</v>
      </c>
      <c r="G1572">
        <v>63.789224474827265</v>
      </c>
      <c r="H1572">
        <v>2770.497404384555</v>
      </c>
      <c r="I1572" t="s">
        <v>34</v>
      </c>
    </row>
    <row r="1573" spans="2:9" x14ac:dyDescent="0.25">
      <c r="B1573" s="40"/>
      <c r="D1573" s="40">
        <v>30790</v>
      </c>
      <c r="E1573">
        <v>1</v>
      </c>
      <c r="F1573" s="40" t="s">
        <v>35</v>
      </c>
      <c r="G1573">
        <v>67.972246837800029</v>
      </c>
      <c r="H1573">
        <v>2584.2972121995122</v>
      </c>
      <c r="I1573" t="s">
        <v>34</v>
      </c>
    </row>
    <row r="1574" spans="2:9" x14ac:dyDescent="0.25">
      <c r="B1574" s="40"/>
      <c r="D1574" s="40">
        <v>30791</v>
      </c>
      <c r="E1574">
        <v>1</v>
      </c>
      <c r="F1574" s="40" t="s">
        <v>35</v>
      </c>
      <c r="G1574">
        <v>66.932845491601967</v>
      </c>
      <c r="H1574">
        <v>2642.6161249727688</v>
      </c>
      <c r="I1574" t="s">
        <v>34</v>
      </c>
    </row>
    <row r="1575" spans="2:9" x14ac:dyDescent="0.25">
      <c r="B1575" s="40"/>
      <c r="D1575" s="40">
        <v>30792</v>
      </c>
      <c r="E1575">
        <v>1</v>
      </c>
      <c r="F1575" s="40" t="s">
        <v>35</v>
      </c>
      <c r="G1575">
        <v>63.06521891715834</v>
      </c>
      <c r="H1575">
        <v>2583.8464599113549</v>
      </c>
      <c r="I1575" t="s">
        <v>34</v>
      </c>
    </row>
    <row r="1576" spans="2:9" x14ac:dyDescent="0.25">
      <c r="B1576" s="40"/>
      <c r="D1576" s="40">
        <v>30793</v>
      </c>
      <c r="E1576">
        <v>0</v>
      </c>
      <c r="F1576" s="40" t="s">
        <v>35</v>
      </c>
      <c r="G1576">
        <v>73.726467485301072</v>
      </c>
      <c r="H1576">
        <v>2446.7690234850115</v>
      </c>
      <c r="I1576" t="s">
        <v>34</v>
      </c>
    </row>
    <row r="1577" spans="2:9" x14ac:dyDescent="0.25">
      <c r="B1577" s="40"/>
      <c r="D1577" s="40">
        <v>30794</v>
      </c>
      <c r="E1577">
        <v>0</v>
      </c>
      <c r="F1577" s="40" t="s">
        <v>35</v>
      </c>
      <c r="G1577">
        <v>65.830066266819159</v>
      </c>
      <c r="H1577">
        <v>2460.7386478100357</v>
      </c>
      <c r="I1577" t="s">
        <v>34</v>
      </c>
    </row>
    <row r="1578" spans="2:9" x14ac:dyDescent="0.25">
      <c r="B1578" s="40"/>
      <c r="D1578" s="40">
        <v>30795</v>
      </c>
      <c r="E1578">
        <v>1</v>
      </c>
      <c r="F1578" s="40" t="s">
        <v>35</v>
      </c>
      <c r="G1578">
        <v>70.022017341358321</v>
      </c>
      <c r="H1578">
        <v>2504.2371738299234</v>
      </c>
      <c r="I1578" t="s">
        <v>34</v>
      </c>
    </row>
    <row r="1579" spans="2:9" x14ac:dyDescent="0.25">
      <c r="B1579" s="40"/>
      <c r="D1579" s="40">
        <v>30796</v>
      </c>
      <c r="E1579">
        <v>1</v>
      </c>
      <c r="F1579" s="40" t="s">
        <v>35</v>
      </c>
      <c r="G1579">
        <v>67.769010512533072</v>
      </c>
      <c r="H1579">
        <v>2524.0699199989085</v>
      </c>
      <c r="I1579" t="s">
        <v>34</v>
      </c>
    </row>
    <row r="1580" spans="2:9" x14ac:dyDescent="0.25">
      <c r="B1580" s="40"/>
      <c r="D1580" s="40">
        <v>30797</v>
      </c>
      <c r="E1580">
        <v>1</v>
      </c>
      <c r="F1580" s="40" t="s">
        <v>35</v>
      </c>
      <c r="G1580">
        <v>85.512422915269838</v>
      </c>
      <c r="H1580">
        <v>2777.8943786832824</v>
      </c>
      <c r="I1580" t="s">
        <v>34</v>
      </c>
    </row>
    <row r="1581" spans="2:9" x14ac:dyDescent="0.25">
      <c r="B1581" s="40"/>
      <c r="D1581" s="40">
        <v>30798</v>
      </c>
      <c r="E1581">
        <v>1</v>
      </c>
      <c r="F1581" s="40" t="s">
        <v>35</v>
      </c>
      <c r="G1581">
        <v>85.317131328154574</v>
      </c>
      <c r="H1581">
        <v>2984.5916166595407</v>
      </c>
      <c r="I1581" t="s">
        <v>34</v>
      </c>
    </row>
    <row r="1582" spans="2:9" x14ac:dyDescent="0.25">
      <c r="B1582" s="40"/>
      <c r="D1582" s="40">
        <v>30799</v>
      </c>
      <c r="E1582">
        <v>1</v>
      </c>
      <c r="F1582" s="40" t="s">
        <v>35</v>
      </c>
      <c r="G1582">
        <v>75.971322178033262</v>
      </c>
      <c r="H1582">
        <v>2777.5437323904926</v>
      </c>
      <c r="I1582" t="s">
        <v>34</v>
      </c>
    </row>
    <row r="1583" spans="2:9" x14ac:dyDescent="0.25">
      <c r="B1583" s="40"/>
      <c r="D1583" s="40">
        <v>30800</v>
      </c>
      <c r="E1583">
        <v>0</v>
      </c>
      <c r="F1583" s="40" t="s">
        <v>35</v>
      </c>
      <c r="G1583">
        <v>83.874751768144591</v>
      </c>
      <c r="H1583">
        <v>3037.8393719764276</v>
      </c>
      <c r="I1583" t="s">
        <v>34</v>
      </c>
    </row>
    <row r="1584" spans="2:9" x14ac:dyDescent="0.25">
      <c r="B1584" s="40"/>
      <c r="D1584" s="40">
        <v>30801</v>
      </c>
      <c r="E1584">
        <v>0</v>
      </c>
      <c r="F1584" s="40" t="s">
        <v>35</v>
      </c>
      <c r="G1584">
        <v>76.988465509643916</v>
      </c>
      <c r="H1584">
        <v>2852.9570248566179</v>
      </c>
      <c r="I1584" t="s">
        <v>34</v>
      </c>
    </row>
    <row r="1585" spans="2:9" x14ac:dyDescent="0.25">
      <c r="B1585" s="40"/>
      <c r="D1585" s="40">
        <v>30802</v>
      </c>
      <c r="E1585">
        <v>1</v>
      </c>
      <c r="F1585" s="40" t="s">
        <v>35</v>
      </c>
      <c r="G1585">
        <v>83.35764454583753</v>
      </c>
      <c r="H1585">
        <v>3211.7319144382177</v>
      </c>
      <c r="I1585" t="s">
        <v>34</v>
      </c>
    </row>
    <row r="1586" spans="2:9" x14ac:dyDescent="0.25">
      <c r="B1586" s="40"/>
      <c r="D1586" s="40">
        <v>30803</v>
      </c>
      <c r="E1586">
        <v>1</v>
      </c>
      <c r="F1586" s="40" t="s">
        <v>35</v>
      </c>
      <c r="G1586">
        <v>82.629936025719843</v>
      </c>
      <c r="H1586">
        <v>3117.667458382241</v>
      </c>
      <c r="I1586" t="s">
        <v>34</v>
      </c>
    </row>
    <row r="1587" spans="2:9" x14ac:dyDescent="0.25">
      <c r="B1587" s="40"/>
      <c r="D1587" s="40">
        <v>30804</v>
      </c>
      <c r="E1587">
        <v>1</v>
      </c>
      <c r="F1587" s="40" t="s">
        <v>35</v>
      </c>
      <c r="G1587">
        <v>74.152470678132488</v>
      </c>
      <c r="H1587">
        <v>2786.0196742361172</v>
      </c>
      <c r="I1587" t="s">
        <v>34</v>
      </c>
    </row>
    <row r="1588" spans="2:9" x14ac:dyDescent="0.25">
      <c r="B1588" s="40"/>
      <c r="D1588" s="40">
        <v>30805</v>
      </c>
      <c r="E1588">
        <v>1</v>
      </c>
      <c r="F1588" s="40" t="s">
        <v>35</v>
      </c>
      <c r="G1588">
        <v>76.502208542706768</v>
      </c>
      <c r="H1588">
        <v>2802.1889325270436</v>
      </c>
      <c r="I1588" t="s">
        <v>34</v>
      </c>
    </row>
    <row r="1589" spans="2:9" x14ac:dyDescent="0.25">
      <c r="B1589" s="40"/>
      <c r="D1589" s="40">
        <v>30806</v>
      </c>
      <c r="E1589">
        <v>1</v>
      </c>
      <c r="F1589" s="40" t="s">
        <v>35</v>
      </c>
      <c r="G1589">
        <v>82.44380480504573</v>
      </c>
      <c r="H1589">
        <v>3039.4439015228545</v>
      </c>
      <c r="I1589" t="s">
        <v>34</v>
      </c>
    </row>
    <row r="1590" spans="2:9" x14ac:dyDescent="0.25">
      <c r="B1590" s="40"/>
      <c r="D1590" s="40">
        <v>30807</v>
      </c>
      <c r="E1590">
        <v>0</v>
      </c>
      <c r="F1590" s="40" t="s">
        <v>35</v>
      </c>
      <c r="G1590">
        <v>80.150576745556322</v>
      </c>
      <c r="H1590">
        <v>2929.8087450892954</v>
      </c>
      <c r="I1590" t="s">
        <v>34</v>
      </c>
    </row>
    <row r="1591" spans="2:9" x14ac:dyDescent="0.25">
      <c r="B1591" s="40"/>
      <c r="D1591" s="40">
        <v>30808</v>
      </c>
      <c r="E1591">
        <v>0</v>
      </c>
      <c r="F1591" s="40" t="s">
        <v>35</v>
      </c>
      <c r="G1591">
        <v>87.01988406176919</v>
      </c>
      <c r="H1591">
        <v>3369.1048455312343</v>
      </c>
      <c r="I1591" t="s">
        <v>34</v>
      </c>
    </row>
    <row r="1592" spans="2:9" x14ac:dyDescent="0.25">
      <c r="B1592" s="40"/>
      <c r="D1592" s="40">
        <v>30809</v>
      </c>
      <c r="E1592">
        <v>1</v>
      </c>
      <c r="F1592" s="40" t="s">
        <v>35</v>
      </c>
      <c r="G1592">
        <v>86.40206087566601</v>
      </c>
      <c r="H1592">
        <v>3417.3580255967586</v>
      </c>
      <c r="I1592" t="s">
        <v>34</v>
      </c>
    </row>
    <row r="1593" spans="2:9" x14ac:dyDescent="0.25">
      <c r="B1593" s="40"/>
      <c r="D1593" s="40">
        <v>30810</v>
      </c>
      <c r="E1593">
        <v>1</v>
      </c>
      <c r="F1593" s="40" t="s">
        <v>35</v>
      </c>
      <c r="G1593">
        <v>86.448889404488511</v>
      </c>
      <c r="H1593">
        <v>3703.3931457991944</v>
      </c>
      <c r="I1593" t="s">
        <v>34</v>
      </c>
    </row>
    <row r="1594" spans="2:9" x14ac:dyDescent="0.25">
      <c r="B1594" s="40"/>
      <c r="D1594" s="40">
        <v>30811</v>
      </c>
      <c r="E1594">
        <v>1</v>
      </c>
      <c r="F1594" s="40" t="s">
        <v>35</v>
      </c>
      <c r="G1594">
        <v>72.293910591005869</v>
      </c>
      <c r="H1594">
        <v>2638.5008000853322</v>
      </c>
      <c r="I1594" t="s">
        <v>34</v>
      </c>
    </row>
    <row r="1595" spans="2:9" x14ac:dyDescent="0.25">
      <c r="B1595" s="40"/>
      <c r="D1595" s="40">
        <v>30812</v>
      </c>
      <c r="E1595">
        <v>1</v>
      </c>
      <c r="F1595" s="40" t="s">
        <v>35</v>
      </c>
      <c r="G1595">
        <v>74.128885565471762</v>
      </c>
      <c r="H1595">
        <v>2634.437487226302</v>
      </c>
      <c r="I1595" t="s">
        <v>34</v>
      </c>
    </row>
    <row r="1596" spans="2:9" x14ac:dyDescent="0.25">
      <c r="B1596" s="40"/>
      <c r="D1596" s="40">
        <v>30813</v>
      </c>
      <c r="E1596">
        <v>1</v>
      </c>
      <c r="F1596" s="40" t="s">
        <v>35</v>
      </c>
      <c r="G1596">
        <v>79.330519371294557</v>
      </c>
      <c r="H1596">
        <v>2735.4199691378712</v>
      </c>
      <c r="I1596" t="s">
        <v>34</v>
      </c>
    </row>
    <row r="1597" spans="2:9" x14ac:dyDescent="0.25">
      <c r="B1597" s="40"/>
      <c r="D1597" s="40">
        <v>30814</v>
      </c>
      <c r="E1597">
        <v>0</v>
      </c>
      <c r="F1597" s="40" t="s">
        <v>35</v>
      </c>
      <c r="G1597">
        <v>85.173252042437866</v>
      </c>
      <c r="H1597">
        <v>2930.6877610265642</v>
      </c>
      <c r="I1597" t="s">
        <v>34</v>
      </c>
    </row>
    <row r="1598" spans="2:9" x14ac:dyDescent="0.25">
      <c r="B1598" s="40"/>
      <c r="D1598" s="40">
        <v>30815</v>
      </c>
      <c r="E1598">
        <v>0</v>
      </c>
      <c r="F1598" s="40" t="s">
        <v>35</v>
      </c>
      <c r="G1598">
        <v>86.482659823463734</v>
      </c>
      <c r="H1598">
        <v>3399.694122238212</v>
      </c>
      <c r="I1598" t="s">
        <v>34</v>
      </c>
    </row>
    <row r="1599" spans="2:9" x14ac:dyDescent="0.25">
      <c r="B1599" s="40"/>
      <c r="D1599" s="40">
        <v>30816</v>
      </c>
      <c r="E1599">
        <v>1</v>
      </c>
      <c r="F1599" s="40" t="s">
        <v>35</v>
      </c>
      <c r="G1599">
        <v>88.457194583593022</v>
      </c>
      <c r="H1599">
        <v>3768.9845148167065</v>
      </c>
      <c r="I1599" t="s">
        <v>34</v>
      </c>
    </row>
    <row r="1600" spans="2:9" x14ac:dyDescent="0.25">
      <c r="B1600" s="40"/>
      <c r="D1600" s="40">
        <v>30817</v>
      </c>
      <c r="E1600">
        <v>1</v>
      </c>
      <c r="F1600" s="40" t="s">
        <v>35</v>
      </c>
      <c r="G1600">
        <v>73.150004691716902</v>
      </c>
      <c r="H1600">
        <v>2690.727166340343</v>
      </c>
      <c r="I1600" t="s">
        <v>34</v>
      </c>
    </row>
    <row r="1601" spans="2:9" x14ac:dyDescent="0.25">
      <c r="B1601" s="40"/>
      <c r="D1601" s="40">
        <v>30818</v>
      </c>
      <c r="E1601">
        <v>1</v>
      </c>
      <c r="F1601" s="40" t="s">
        <v>35</v>
      </c>
      <c r="G1601">
        <v>72.240171253577529</v>
      </c>
      <c r="H1601">
        <v>2512.6023481516386</v>
      </c>
      <c r="I1601" t="s">
        <v>34</v>
      </c>
    </row>
    <row r="1602" spans="2:9" x14ac:dyDescent="0.25">
      <c r="B1602" s="40"/>
      <c r="D1602" s="40">
        <v>30819</v>
      </c>
      <c r="E1602">
        <v>1</v>
      </c>
      <c r="F1602" s="40" t="s">
        <v>35</v>
      </c>
      <c r="G1602">
        <v>74.699867851924353</v>
      </c>
      <c r="H1602">
        <v>2601.3024081025351</v>
      </c>
      <c r="I1602" t="s">
        <v>34</v>
      </c>
    </row>
    <row r="1603" spans="2:9" x14ac:dyDescent="0.25">
      <c r="B1603" s="40"/>
      <c r="D1603" s="40">
        <v>30820</v>
      </c>
      <c r="E1603">
        <v>1</v>
      </c>
      <c r="F1603" s="40" t="s">
        <v>35</v>
      </c>
      <c r="G1603">
        <v>79.410659920578865</v>
      </c>
      <c r="H1603">
        <v>2740.357628719355</v>
      </c>
      <c r="I1603" t="s">
        <v>34</v>
      </c>
    </row>
    <row r="1604" spans="2:9" x14ac:dyDescent="0.25">
      <c r="B1604" s="40"/>
      <c r="D1604" s="40">
        <v>30821</v>
      </c>
      <c r="E1604">
        <v>0</v>
      </c>
      <c r="F1604" s="40" t="s">
        <v>35</v>
      </c>
      <c r="G1604">
        <v>87.222370848903296</v>
      </c>
      <c r="H1604">
        <v>2885.1107705974837</v>
      </c>
      <c r="I1604" t="s">
        <v>34</v>
      </c>
    </row>
    <row r="1605" spans="2:9" x14ac:dyDescent="0.25">
      <c r="B1605" s="40"/>
      <c r="D1605" s="40">
        <v>30822</v>
      </c>
      <c r="E1605">
        <v>0</v>
      </c>
      <c r="F1605" s="40" t="s">
        <v>35</v>
      </c>
      <c r="G1605">
        <v>86.499248527176377</v>
      </c>
      <c r="H1605">
        <v>3390.3411757046611</v>
      </c>
      <c r="I1605" t="s">
        <v>34</v>
      </c>
    </row>
    <row r="1606" spans="2:9" x14ac:dyDescent="0.25">
      <c r="B1606" s="40"/>
      <c r="D1606" s="40">
        <v>30823</v>
      </c>
      <c r="E1606">
        <v>1</v>
      </c>
      <c r="F1606" s="40" t="s">
        <v>35</v>
      </c>
      <c r="G1606">
        <v>86.520675345079184</v>
      </c>
      <c r="H1606">
        <v>3508.5396855904655</v>
      </c>
      <c r="I1606" t="s">
        <v>34</v>
      </c>
    </row>
    <row r="1607" spans="2:9" x14ac:dyDescent="0.25">
      <c r="B1607" s="40"/>
      <c r="D1607" s="40">
        <v>30824</v>
      </c>
      <c r="E1607">
        <v>1</v>
      </c>
      <c r="F1607" s="40" t="s">
        <v>35</v>
      </c>
      <c r="G1607">
        <v>86.497996557394913</v>
      </c>
      <c r="H1607">
        <v>3668.0320964611105</v>
      </c>
      <c r="I1607" t="s">
        <v>34</v>
      </c>
    </row>
    <row r="1608" spans="2:9" x14ac:dyDescent="0.25">
      <c r="B1608" s="40"/>
      <c r="D1608" s="40">
        <v>30825</v>
      </c>
      <c r="E1608">
        <v>1</v>
      </c>
      <c r="F1608" s="40" t="s">
        <v>35</v>
      </c>
      <c r="G1608">
        <v>78.237725930876707</v>
      </c>
      <c r="H1608">
        <v>3204.0869806502119</v>
      </c>
      <c r="I1608" t="s">
        <v>34</v>
      </c>
    </row>
    <row r="1609" spans="2:9" x14ac:dyDescent="0.25">
      <c r="B1609" s="40"/>
      <c r="D1609" s="40">
        <v>30826</v>
      </c>
      <c r="E1609">
        <v>1</v>
      </c>
      <c r="F1609" s="40" t="s">
        <v>35</v>
      </c>
      <c r="G1609">
        <v>81.425536240698307</v>
      </c>
      <c r="H1609">
        <v>3290.4414561473181</v>
      </c>
      <c r="I1609" t="s">
        <v>34</v>
      </c>
    </row>
    <row r="1610" spans="2:9" x14ac:dyDescent="0.25">
      <c r="B1610" s="40"/>
      <c r="D1610" s="40">
        <v>30827</v>
      </c>
      <c r="E1610">
        <v>1</v>
      </c>
      <c r="F1610" s="40" t="s">
        <v>35</v>
      </c>
      <c r="G1610">
        <v>83.875790492900904</v>
      </c>
      <c r="H1610">
        <v>3240.8607218833845</v>
      </c>
      <c r="I1610" t="s">
        <v>34</v>
      </c>
    </row>
    <row r="1611" spans="2:9" x14ac:dyDescent="0.25">
      <c r="B1611" s="40"/>
      <c r="D1611" s="40">
        <v>30828</v>
      </c>
      <c r="E1611">
        <v>0</v>
      </c>
      <c r="F1611" s="40" t="s">
        <v>35</v>
      </c>
      <c r="G1611">
        <v>86.511108174772716</v>
      </c>
      <c r="H1611">
        <v>3366.2737675323797</v>
      </c>
      <c r="I1611" t="s">
        <v>34</v>
      </c>
    </row>
    <row r="1612" spans="2:9" x14ac:dyDescent="0.25">
      <c r="B1612" s="40"/>
      <c r="D1612" s="40">
        <v>30829</v>
      </c>
      <c r="E1612">
        <v>0</v>
      </c>
      <c r="F1612" s="40" t="s">
        <v>35</v>
      </c>
      <c r="G1612">
        <v>82.889196419843501</v>
      </c>
      <c r="H1612">
        <v>3248.3424323499594</v>
      </c>
      <c r="I1612" t="s">
        <v>34</v>
      </c>
    </row>
    <row r="1613" spans="2:9" x14ac:dyDescent="0.25">
      <c r="B1613" s="40"/>
      <c r="D1613" s="40">
        <v>30830</v>
      </c>
      <c r="E1613">
        <v>1</v>
      </c>
      <c r="F1613" s="40" t="s">
        <v>35</v>
      </c>
      <c r="G1613">
        <v>78.321613645988862</v>
      </c>
      <c r="H1613">
        <v>3199.9646396558514</v>
      </c>
      <c r="I1613" t="s">
        <v>34</v>
      </c>
    </row>
    <row r="1614" spans="2:9" x14ac:dyDescent="0.25">
      <c r="B1614" s="40"/>
      <c r="D1614" s="40">
        <v>30831</v>
      </c>
      <c r="E1614">
        <v>1</v>
      </c>
      <c r="F1614" s="40" t="s">
        <v>35</v>
      </c>
      <c r="G1614">
        <v>78.442305489002536</v>
      </c>
      <c r="H1614">
        <v>3141.9362438320286</v>
      </c>
      <c r="I1614" t="s">
        <v>34</v>
      </c>
    </row>
    <row r="1615" spans="2:9" x14ac:dyDescent="0.25">
      <c r="B1615" s="40"/>
      <c r="D1615" s="40">
        <v>30832</v>
      </c>
      <c r="E1615">
        <v>1</v>
      </c>
      <c r="F1615" s="40" t="s">
        <v>35</v>
      </c>
      <c r="G1615">
        <v>70.995247252280649</v>
      </c>
      <c r="H1615">
        <v>2538.0043920968915</v>
      </c>
      <c r="I1615" t="s">
        <v>34</v>
      </c>
    </row>
    <row r="1616" spans="2:9" x14ac:dyDescent="0.25">
      <c r="B1616" s="40"/>
      <c r="D1616" s="40">
        <v>30833</v>
      </c>
      <c r="E1616">
        <v>1</v>
      </c>
      <c r="F1616" s="40" t="s">
        <v>35</v>
      </c>
      <c r="G1616">
        <v>72.53623780451079</v>
      </c>
      <c r="H1616">
        <v>2572.6512128555746</v>
      </c>
      <c r="I1616" t="s">
        <v>34</v>
      </c>
    </row>
    <row r="1617" spans="2:9" x14ac:dyDescent="0.25">
      <c r="B1617" s="40"/>
      <c r="D1617" s="40">
        <v>30834</v>
      </c>
      <c r="E1617">
        <v>1</v>
      </c>
      <c r="F1617" s="40" t="s">
        <v>21</v>
      </c>
      <c r="G1617">
        <v>80.142576771340259</v>
      </c>
      <c r="H1617">
        <v>2797.9023777997381</v>
      </c>
      <c r="I1617" t="s">
        <v>34</v>
      </c>
    </row>
    <row r="1618" spans="2:9" x14ac:dyDescent="0.25">
      <c r="B1618" s="40"/>
      <c r="D1618" s="40">
        <v>30835</v>
      </c>
      <c r="E1618">
        <v>0</v>
      </c>
      <c r="F1618" s="40" t="s">
        <v>21</v>
      </c>
      <c r="G1618">
        <v>88.32011299818133</v>
      </c>
      <c r="H1618">
        <v>3363.7438023696996</v>
      </c>
      <c r="I1618" t="s">
        <v>34</v>
      </c>
    </row>
    <row r="1619" spans="2:9" x14ac:dyDescent="0.25">
      <c r="B1619" s="40"/>
      <c r="D1619" s="40">
        <v>30836</v>
      </c>
      <c r="E1619">
        <v>0</v>
      </c>
      <c r="F1619" s="40" t="s">
        <v>21</v>
      </c>
      <c r="G1619">
        <v>90.26254510265467</v>
      </c>
      <c r="H1619">
        <v>3938.0864381028559</v>
      </c>
      <c r="I1619" t="s">
        <v>34</v>
      </c>
    </row>
    <row r="1620" spans="2:9" x14ac:dyDescent="0.25">
      <c r="B1620" s="40"/>
      <c r="D1620" s="40">
        <v>30837</v>
      </c>
      <c r="E1620">
        <v>1</v>
      </c>
      <c r="F1620" s="40" t="s">
        <v>21</v>
      </c>
      <c r="G1620">
        <v>89.598093094027149</v>
      </c>
      <c r="H1620">
        <v>4040.6605128554156</v>
      </c>
      <c r="I1620" t="s">
        <v>34</v>
      </c>
    </row>
    <row r="1621" spans="2:9" x14ac:dyDescent="0.25">
      <c r="B1621" s="40"/>
      <c r="D1621" s="40">
        <v>30838</v>
      </c>
      <c r="E1621">
        <v>1</v>
      </c>
      <c r="F1621" s="40" t="s">
        <v>21</v>
      </c>
      <c r="G1621">
        <v>88.049501795828647</v>
      </c>
      <c r="H1621">
        <v>4055.5792417748839</v>
      </c>
      <c r="I1621" t="s">
        <v>34</v>
      </c>
    </row>
    <row r="1622" spans="2:9" x14ac:dyDescent="0.25">
      <c r="B1622" s="40"/>
      <c r="D1622" s="40">
        <v>30839</v>
      </c>
      <c r="E1622">
        <v>1</v>
      </c>
      <c r="F1622" s="40" t="s">
        <v>21</v>
      </c>
      <c r="G1622">
        <v>88.127981973062674</v>
      </c>
      <c r="H1622">
        <v>4052.0161168897062</v>
      </c>
      <c r="I1622" t="s">
        <v>34</v>
      </c>
    </row>
    <row r="1623" spans="2:9" x14ac:dyDescent="0.25">
      <c r="B1623" s="40"/>
      <c r="D1623" s="40">
        <v>30840</v>
      </c>
      <c r="E1623">
        <v>1</v>
      </c>
      <c r="F1623" s="40" t="s">
        <v>21</v>
      </c>
      <c r="G1623">
        <v>87.526263537196087</v>
      </c>
      <c r="H1623">
        <v>4061.9079400754126</v>
      </c>
      <c r="I1623" t="s">
        <v>34</v>
      </c>
    </row>
    <row r="1624" spans="2:9" x14ac:dyDescent="0.25">
      <c r="B1624" s="40"/>
      <c r="D1624" s="40">
        <v>30841</v>
      </c>
      <c r="E1624">
        <v>1</v>
      </c>
      <c r="F1624" s="40" t="s">
        <v>21</v>
      </c>
      <c r="G1624">
        <v>87.253314095884477</v>
      </c>
      <c r="H1624">
        <v>3932.7074971801735</v>
      </c>
      <c r="I1624" t="s">
        <v>34</v>
      </c>
    </row>
    <row r="1625" spans="2:9" x14ac:dyDescent="0.25">
      <c r="B1625" s="40"/>
      <c r="D1625" s="40">
        <v>30842</v>
      </c>
      <c r="E1625">
        <v>0</v>
      </c>
      <c r="F1625" s="40" t="s">
        <v>21</v>
      </c>
      <c r="G1625">
        <v>85.979960037102586</v>
      </c>
      <c r="H1625">
        <v>3720.2792977926188</v>
      </c>
      <c r="I1625" t="s">
        <v>34</v>
      </c>
    </row>
    <row r="1626" spans="2:9" x14ac:dyDescent="0.25">
      <c r="B1626" s="40"/>
      <c r="D1626" s="40">
        <v>30843</v>
      </c>
      <c r="E1626">
        <v>0</v>
      </c>
      <c r="F1626" s="40" t="s">
        <v>21</v>
      </c>
      <c r="G1626">
        <v>87.743430736201901</v>
      </c>
      <c r="H1626">
        <v>3734.8440203962055</v>
      </c>
      <c r="I1626" t="s">
        <v>34</v>
      </c>
    </row>
    <row r="1627" spans="2:9" x14ac:dyDescent="0.25">
      <c r="B1627" s="40"/>
      <c r="D1627" s="40">
        <v>30844</v>
      </c>
      <c r="E1627">
        <v>1</v>
      </c>
      <c r="F1627" s="40" t="s">
        <v>21</v>
      </c>
      <c r="G1627">
        <v>87.439518285812014</v>
      </c>
      <c r="H1627">
        <v>3949.6868579613115</v>
      </c>
      <c r="I1627" t="s">
        <v>34</v>
      </c>
    </row>
    <row r="1628" spans="2:9" x14ac:dyDescent="0.25">
      <c r="B1628" s="40"/>
      <c r="D1628" s="40">
        <v>30845</v>
      </c>
      <c r="E1628">
        <v>1</v>
      </c>
      <c r="F1628" s="40" t="s">
        <v>21</v>
      </c>
      <c r="G1628">
        <v>87.75710451612899</v>
      </c>
      <c r="H1628">
        <v>4059.7414197317362</v>
      </c>
      <c r="I1628" t="s">
        <v>34</v>
      </c>
    </row>
    <row r="1629" spans="2:9" x14ac:dyDescent="0.25">
      <c r="B1629" s="40"/>
      <c r="D1629" s="40">
        <v>30846</v>
      </c>
      <c r="E1629">
        <v>1</v>
      </c>
      <c r="F1629" s="40" t="s">
        <v>21</v>
      </c>
      <c r="G1629">
        <v>88.704415700398272</v>
      </c>
      <c r="H1629">
        <v>4084.7358954146466</v>
      </c>
      <c r="I1629" t="s">
        <v>34</v>
      </c>
    </row>
    <row r="1630" spans="2:9" x14ac:dyDescent="0.25">
      <c r="B1630" s="40"/>
      <c r="D1630" s="40">
        <v>30847</v>
      </c>
      <c r="E1630">
        <v>1</v>
      </c>
      <c r="F1630" s="40" t="s">
        <v>21</v>
      </c>
      <c r="G1630">
        <v>89.191010736522841</v>
      </c>
      <c r="H1630">
        <v>4134.2355144992107</v>
      </c>
      <c r="I1630" t="s">
        <v>34</v>
      </c>
    </row>
    <row r="1631" spans="2:9" x14ac:dyDescent="0.25">
      <c r="B1631" s="40"/>
      <c r="D1631" s="40">
        <v>30848</v>
      </c>
      <c r="E1631">
        <v>1</v>
      </c>
      <c r="F1631" s="40" t="s">
        <v>21</v>
      </c>
      <c r="G1631">
        <v>90.29531953197953</v>
      </c>
      <c r="H1631">
        <v>4199.1733153227633</v>
      </c>
      <c r="I1631" t="s">
        <v>34</v>
      </c>
    </row>
    <row r="1632" spans="2:9" x14ac:dyDescent="0.25">
      <c r="B1632" s="40"/>
      <c r="D1632" s="40">
        <v>30849</v>
      </c>
      <c r="E1632">
        <v>0</v>
      </c>
      <c r="F1632" s="40" t="s">
        <v>21</v>
      </c>
      <c r="G1632">
        <v>90.854258046277451</v>
      </c>
      <c r="H1632">
        <v>4050.0660727405725</v>
      </c>
      <c r="I1632" t="s">
        <v>34</v>
      </c>
    </row>
    <row r="1633" spans="2:9" x14ac:dyDescent="0.25">
      <c r="B1633" s="40"/>
      <c r="D1633" s="40">
        <v>30850</v>
      </c>
      <c r="E1633">
        <v>0</v>
      </c>
      <c r="F1633" s="40" t="s">
        <v>21</v>
      </c>
      <c r="G1633">
        <v>89.331314097209656</v>
      </c>
      <c r="H1633">
        <v>4079.5628319867719</v>
      </c>
      <c r="I1633" t="s">
        <v>34</v>
      </c>
    </row>
    <row r="1634" spans="2:9" x14ac:dyDescent="0.25">
      <c r="B1634" s="40"/>
      <c r="D1634" s="40">
        <v>30851</v>
      </c>
      <c r="E1634">
        <v>1</v>
      </c>
      <c r="F1634" s="40" t="s">
        <v>21</v>
      </c>
      <c r="G1634">
        <v>93.118464949614349</v>
      </c>
      <c r="H1634">
        <v>4132.6057161220797</v>
      </c>
      <c r="I1634" t="s">
        <v>34</v>
      </c>
    </row>
    <row r="1635" spans="2:9" x14ac:dyDescent="0.25">
      <c r="B1635" s="40"/>
      <c r="D1635" s="40">
        <v>30852</v>
      </c>
      <c r="E1635">
        <v>1</v>
      </c>
      <c r="F1635" s="40" t="s">
        <v>21</v>
      </c>
      <c r="G1635">
        <v>97.123161039015798</v>
      </c>
      <c r="H1635">
        <v>4416.292585969034</v>
      </c>
      <c r="I1635" t="s">
        <v>34</v>
      </c>
    </row>
    <row r="1636" spans="2:9" x14ac:dyDescent="0.25">
      <c r="B1636" s="40"/>
      <c r="D1636" s="40">
        <v>30853</v>
      </c>
      <c r="E1636">
        <v>1</v>
      </c>
      <c r="F1636" s="40" t="s">
        <v>21</v>
      </c>
      <c r="G1636">
        <v>95.810065823062729</v>
      </c>
      <c r="H1636">
        <v>4483.6790169103888</v>
      </c>
      <c r="I1636" t="s">
        <v>34</v>
      </c>
    </row>
    <row r="1637" spans="2:9" x14ac:dyDescent="0.25">
      <c r="B1637" s="40"/>
      <c r="D1637" s="40">
        <v>30854</v>
      </c>
      <c r="E1637">
        <v>1</v>
      </c>
      <c r="F1637" s="40" t="s">
        <v>21</v>
      </c>
      <c r="G1637">
        <v>86.569200873713385</v>
      </c>
      <c r="H1637">
        <v>4054.9440317676322</v>
      </c>
      <c r="I1637" t="s">
        <v>34</v>
      </c>
    </row>
    <row r="1638" spans="2:9" x14ac:dyDescent="0.25">
      <c r="B1638" s="40"/>
      <c r="D1638" s="40">
        <v>30855</v>
      </c>
      <c r="E1638">
        <v>1</v>
      </c>
      <c r="F1638" s="40" t="s">
        <v>21</v>
      </c>
      <c r="G1638">
        <v>82.874069980286464</v>
      </c>
      <c r="H1638">
        <v>3463.0899577974374</v>
      </c>
      <c r="I1638" t="s">
        <v>34</v>
      </c>
    </row>
    <row r="1639" spans="2:9" x14ac:dyDescent="0.25">
      <c r="B1639" s="40"/>
      <c r="D1639" s="40">
        <v>30856</v>
      </c>
      <c r="E1639">
        <v>0</v>
      </c>
      <c r="F1639" s="40" t="s">
        <v>21</v>
      </c>
      <c r="G1639">
        <v>83.592007128963303</v>
      </c>
      <c r="H1639">
        <v>3638.4247677724761</v>
      </c>
      <c r="I1639" t="s">
        <v>34</v>
      </c>
    </row>
    <row r="1640" spans="2:9" x14ac:dyDescent="0.25">
      <c r="B1640" s="40"/>
      <c r="D1640" s="40">
        <v>30857</v>
      </c>
      <c r="E1640">
        <v>0</v>
      </c>
      <c r="F1640" s="40" t="s">
        <v>21</v>
      </c>
      <c r="G1640">
        <v>85.93968738203418</v>
      </c>
      <c r="H1640">
        <v>3690.218753331581</v>
      </c>
      <c r="I1640" t="s">
        <v>34</v>
      </c>
    </row>
    <row r="1641" spans="2:9" x14ac:dyDescent="0.25">
      <c r="B1641" s="40"/>
      <c r="D1641" s="40">
        <v>30858</v>
      </c>
      <c r="E1641">
        <v>1</v>
      </c>
      <c r="F1641" s="40" t="s">
        <v>21</v>
      </c>
      <c r="G1641">
        <v>88.81616577784132</v>
      </c>
      <c r="H1641">
        <v>4079.8656390617512</v>
      </c>
      <c r="I1641" t="s">
        <v>34</v>
      </c>
    </row>
    <row r="1642" spans="2:9" x14ac:dyDescent="0.25">
      <c r="B1642" s="40"/>
      <c r="D1642" s="40">
        <v>30859</v>
      </c>
      <c r="E1642">
        <v>1</v>
      </c>
      <c r="F1642" s="40" t="s">
        <v>21</v>
      </c>
      <c r="G1642">
        <v>87.80863235164307</v>
      </c>
      <c r="H1642">
        <v>4005.7195322430412</v>
      </c>
      <c r="I1642" t="s">
        <v>34</v>
      </c>
    </row>
    <row r="1643" spans="2:9" x14ac:dyDescent="0.25">
      <c r="B1643" s="40"/>
      <c r="D1643" s="40">
        <v>30860</v>
      </c>
      <c r="E1643">
        <v>1</v>
      </c>
      <c r="F1643" s="40" t="s">
        <v>21</v>
      </c>
      <c r="G1643">
        <v>86.060804492981006</v>
      </c>
      <c r="H1643">
        <v>3631.9009336855802</v>
      </c>
      <c r="I1643" t="s">
        <v>34</v>
      </c>
    </row>
    <row r="1644" spans="2:9" x14ac:dyDescent="0.25">
      <c r="B1644" s="40"/>
      <c r="D1644" s="40">
        <v>30861</v>
      </c>
      <c r="E1644">
        <v>1</v>
      </c>
      <c r="F1644" s="40" t="s">
        <v>21</v>
      </c>
      <c r="G1644">
        <v>85.546840967006219</v>
      </c>
      <c r="H1644">
        <v>3743.8952465149282</v>
      </c>
      <c r="I1644" t="s">
        <v>34</v>
      </c>
    </row>
    <row r="1645" spans="2:9" x14ac:dyDescent="0.25">
      <c r="B1645" s="40"/>
      <c r="D1645" s="40">
        <v>30862</v>
      </c>
      <c r="E1645">
        <v>1</v>
      </c>
      <c r="F1645" s="40" t="s">
        <v>21</v>
      </c>
      <c r="G1645">
        <v>83.07748710317442</v>
      </c>
      <c r="H1645">
        <v>3663.7281811125008</v>
      </c>
      <c r="I1645" t="s">
        <v>34</v>
      </c>
    </row>
    <row r="1646" spans="2:9" x14ac:dyDescent="0.25">
      <c r="B1646" s="40"/>
      <c r="D1646" s="40">
        <v>30863</v>
      </c>
      <c r="E1646">
        <v>0</v>
      </c>
      <c r="F1646" s="40" t="s">
        <v>21</v>
      </c>
      <c r="G1646">
        <v>82.863002305554687</v>
      </c>
      <c r="H1646">
        <v>3636.6138762110863</v>
      </c>
      <c r="I1646" t="s">
        <v>34</v>
      </c>
    </row>
    <row r="1647" spans="2:9" x14ac:dyDescent="0.25">
      <c r="B1647" s="40"/>
      <c r="D1647" s="40">
        <v>30864</v>
      </c>
      <c r="E1647">
        <v>0</v>
      </c>
      <c r="F1647" s="40" t="s">
        <v>21</v>
      </c>
      <c r="G1647">
        <v>87.081167256479773</v>
      </c>
      <c r="H1647">
        <v>3829.9741830007515</v>
      </c>
      <c r="I1647" t="s">
        <v>34</v>
      </c>
    </row>
    <row r="1648" spans="2:9" x14ac:dyDescent="0.25">
      <c r="B1648" s="40"/>
      <c r="D1648" s="40">
        <v>30865</v>
      </c>
      <c r="E1648">
        <v>1</v>
      </c>
      <c r="F1648" s="40" t="s">
        <v>21</v>
      </c>
      <c r="G1648">
        <v>82.920694307974557</v>
      </c>
      <c r="H1648">
        <v>3525.7424992971501</v>
      </c>
      <c r="I1648" t="s">
        <v>34</v>
      </c>
    </row>
    <row r="1649" spans="2:9" x14ac:dyDescent="0.25">
      <c r="B1649" s="40"/>
      <c r="D1649" s="40">
        <v>30866</v>
      </c>
      <c r="E1649">
        <v>1</v>
      </c>
      <c r="F1649" s="40" t="s">
        <v>21</v>
      </c>
      <c r="G1649">
        <v>87.55229169062018</v>
      </c>
      <c r="H1649">
        <v>3750.6338012734773</v>
      </c>
      <c r="I1649" t="s">
        <v>34</v>
      </c>
    </row>
    <row r="1650" spans="2:9" x14ac:dyDescent="0.25">
      <c r="B1650" s="40"/>
      <c r="D1650" s="40">
        <v>30867</v>
      </c>
      <c r="E1650">
        <v>1</v>
      </c>
      <c r="F1650" s="40" t="s">
        <v>21</v>
      </c>
      <c r="G1650">
        <v>87.469024140424096</v>
      </c>
      <c r="H1650">
        <v>3876.2723553184392</v>
      </c>
      <c r="I1650" t="s">
        <v>34</v>
      </c>
    </row>
    <row r="1651" spans="2:9" x14ac:dyDescent="0.25">
      <c r="B1651" s="40"/>
      <c r="D1651" s="40">
        <v>30868</v>
      </c>
      <c r="E1651">
        <v>1</v>
      </c>
      <c r="F1651" s="40" t="s">
        <v>21</v>
      </c>
      <c r="G1651">
        <v>88.636427366489357</v>
      </c>
      <c r="H1651">
        <v>4188.2853862241464</v>
      </c>
      <c r="I1651" t="s">
        <v>34</v>
      </c>
    </row>
    <row r="1652" spans="2:9" x14ac:dyDescent="0.25">
      <c r="B1652" s="40"/>
      <c r="D1652" s="40">
        <v>30869</v>
      </c>
      <c r="E1652">
        <v>1</v>
      </c>
      <c r="F1652" s="40" t="s">
        <v>21</v>
      </c>
      <c r="G1652">
        <v>87.438246854307636</v>
      </c>
      <c r="H1652">
        <v>3943.7892183124936</v>
      </c>
      <c r="I1652" t="s">
        <v>34</v>
      </c>
    </row>
    <row r="1653" spans="2:9" x14ac:dyDescent="0.25">
      <c r="B1653" s="40"/>
      <c r="D1653" s="40">
        <v>30870</v>
      </c>
      <c r="E1653">
        <v>0</v>
      </c>
      <c r="F1653" s="40" t="s">
        <v>21</v>
      </c>
      <c r="G1653">
        <v>89.053028919374441</v>
      </c>
      <c r="H1653">
        <v>4093.470521855349</v>
      </c>
      <c r="I1653" t="s">
        <v>34</v>
      </c>
    </row>
    <row r="1654" spans="2:9" x14ac:dyDescent="0.25">
      <c r="B1654" s="40"/>
      <c r="D1654" s="40">
        <v>30871</v>
      </c>
      <c r="E1654">
        <v>0</v>
      </c>
      <c r="F1654" s="40" t="s">
        <v>21</v>
      </c>
      <c r="G1654">
        <v>84.162385078395587</v>
      </c>
      <c r="H1654">
        <v>3685.2291069302687</v>
      </c>
      <c r="I1654" t="s">
        <v>34</v>
      </c>
    </row>
    <row r="1655" spans="2:9" x14ac:dyDescent="0.25">
      <c r="B1655" s="40"/>
      <c r="D1655" s="40">
        <v>30872</v>
      </c>
      <c r="E1655">
        <v>1</v>
      </c>
      <c r="F1655" s="40" t="s">
        <v>21</v>
      </c>
      <c r="G1655">
        <v>85.170775440589665</v>
      </c>
      <c r="H1655">
        <v>3643.2981263050706</v>
      </c>
      <c r="I1655" t="s">
        <v>34</v>
      </c>
    </row>
    <row r="1656" spans="2:9" x14ac:dyDescent="0.25">
      <c r="B1656" s="40"/>
      <c r="D1656" s="40">
        <v>30873</v>
      </c>
      <c r="E1656">
        <v>1</v>
      </c>
      <c r="F1656" s="40" t="s">
        <v>21</v>
      </c>
      <c r="G1656">
        <v>89.345674733717928</v>
      </c>
      <c r="H1656">
        <v>4153.3480325012306</v>
      </c>
      <c r="I1656" t="s">
        <v>34</v>
      </c>
    </row>
    <row r="1657" spans="2:9" x14ac:dyDescent="0.25">
      <c r="B1657" s="40"/>
      <c r="D1657" s="40">
        <v>30874</v>
      </c>
      <c r="E1657">
        <v>1</v>
      </c>
      <c r="F1657" s="40" t="s">
        <v>21</v>
      </c>
      <c r="G1657">
        <v>92.646201483749479</v>
      </c>
      <c r="H1657">
        <v>4197.5084557130767</v>
      </c>
      <c r="I1657" t="s">
        <v>34</v>
      </c>
    </row>
    <row r="1658" spans="2:9" x14ac:dyDescent="0.25">
      <c r="B1658" s="40"/>
      <c r="D1658" s="40">
        <v>30875</v>
      </c>
      <c r="E1658">
        <v>1</v>
      </c>
      <c r="F1658" s="40" t="s">
        <v>21</v>
      </c>
      <c r="G1658">
        <v>93.504841091230446</v>
      </c>
      <c r="H1658">
        <v>4337.9237870521847</v>
      </c>
      <c r="I1658" t="s">
        <v>34</v>
      </c>
    </row>
    <row r="1659" spans="2:9" x14ac:dyDescent="0.25">
      <c r="B1659" s="40"/>
      <c r="D1659" s="40">
        <v>30876</v>
      </c>
      <c r="E1659">
        <v>1</v>
      </c>
      <c r="F1659" s="40" t="s">
        <v>21</v>
      </c>
      <c r="G1659">
        <v>91.960682401386094</v>
      </c>
      <c r="H1659">
        <v>4260.3523961653191</v>
      </c>
      <c r="I1659" t="s">
        <v>34</v>
      </c>
    </row>
    <row r="1660" spans="2:9" x14ac:dyDescent="0.25">
      <c r="B1660" s="40"/>
      <c r="D1660" s="40">
        <v>30877</v>
      </c>
      <c r="E1660">
        <v>0</v>
      </c>
      <c r="F1660" s="40" t="s">
        <v>21</v>
      </c>
      <c r="G1660">
        <v>87.548052681219673</v>
      </c>
      <c r="H1660">
        <v>3860.5397339259835</v>
      </c>
      <c r="I1660" t="s">
        <v>34</v>
      </c>
    </row>
    <row r="1661" spans="2:9" x14ac:dyDescent="0.25">
      <c r="B1661" s="40"/>
      <c r="D1661" s="40">
        <v>30878</v>
      </c>
      <c r="E1661">
        <v>0</v>
      </c>
      <c r="F1661" s="40" t="s">
        <v>21</v>
      </c>
      <c r="G1661">
        <v>87.157792479159582</v>
      </c>
      <c r="H1661">
        <v>3782.506266623303</v>
      </c>
      <c r="I1661" t="s">
        <v>34</v>
      </c>
    </row>
    <row r="1662" spans="2:9" x14ac:dyDescent="0.25">
      <c r="B1662" s="40"/>
      <c r="D1662" s="40">
        <v>30879</v>
      </c>
      <c r="E1662">
        <v>1</v>
      </c>
      <c r="F1662" s="40" t="s">
        <v>21</v>
      </c>
      <c r="G1662">
        <v>89.690748054677286</v>
      </c>
      <c r="H1662">
        <v>4109.9025825951148</v>
      </c>
      <c r="I1662" t="s">
        <v>34</v>
      </c>
    </row>
    <row r="1663" spans="2:9" x14ac:dyDescent="0.25">
      <c r="B1663" s="40"/>
      <c r="D1663" s="40">
        <v>30880</v>
      </c>
      <c r="E1663">
        <v>1</v>
      </c>
      <c r="F1663" s="40" t="s">
        <v>21</v>
      </c>
      <c r="G1663">
        <v>89.341411337253717</v>
      </c>
      <c r="H1663">
        <v>4182.2086198749412</v>
      </c>
      <c r="I1663" t="s">
        <v>34</v>
      </c>
    </row>
    <row r="1664" spans="2:9" x14ac:dyDescent="0.25">
      <c r="B1664" s="40"/>
      <c r="D1664" s="40">
        <v>30881</v>
      </c>
      <c r="E1664">
        <v>1</v>
      </c>
      <c r="F1664" s="40" t="s">
        <v>21</v>
      </c>
      <c r="G1664">
        <v>78.924038884882336</v>
      </c>
      <c r="H1664">
        <v>3177.395714057142</v>
      </c>
      <c r="I1664" t="s">
        <v>34</v>
      </c>
    </row>
    <row r="1665" spans="2:9" x14ac:dyDescent="0.25">
      <c r="B1665" s="40"/>
      <c r="D1665" s="40">
        <v>30882</v>
      </c>
      <c r="E1665">
        <v>1</v>
      </c>
      <c r="F1665" s="40" t="s">
        <v>21</v>
      </c>
      <c r="G1665">
        <v>82.194176858838759</v>
      </c>
      <c r="H1665">
        <v>3511.8890141631864</v>
      </c>
      <c r="I1665" t="s">
        <v>34</v>
      </c>
    </row>
    <row r="1666" spans="2:9" x14ac:dyDescent="0.25">
      <c r="B1666" s="40"/>
      <c r="D1666" s="40">
        <v>30883</v>
      </c>
      <c r="E1666">
        <v>1</v>
      </c>
      <c r="F1666" s="40" t="s">
        <v>21</v>
      </c>
      <c r="G1666">
        <v>82.351731953390583</v>
      </c>
      <c r="H1666">
        <v>3623.3989079122102</v>
      </c>
      <c r="I1666" t="s">
        <v>34</v>
      </c>
    </row>
    <row r="1667" spans="2:9" x14ac:dyDescent="0.25">
      <c r="B1667" s="40"/>
      <c r="D1667" s="40">
        <v>30884</v>
      </c>
      <c r="E1667">
        <v>0</v>
      </c>
      <c r="F1667" s="40" t="s">
        <v>21</v>
      </c>
      <c r="G1667">
        <v>82.108169335394336</v>
      </c>
      <c r="H1667">
        <v>3633.4230213319242</v>
      </c>
      <c r="I1667" t="s">
        <v>34</v>
      </c>
    </row>
    <row r="1668" spans="2:9" x14ac:dyDescent="0.25">
      <c r="B1668" s="40"/>
      <c r="D1668" s="40">
        <v>30885</v>
      </c>
      <c r="E1668">
        <v>0</v>
      </c>
      <c r="F1668" s="40" t="s">
        <v>21</v>
      </c>
      <c r="G1668">
        <v>82.643905139728389</v>
      </c>
      <c r="H1668">
        <v>3577.1323460045414</v>
      </c>
      <c r="I1668" t="s">
        <v>34</v>
      </c>
    </row>
    <row r="1669" spans="2:9" x14ac:dyDescent="0.25">
      <c r="B1669" s="40"/>
      <c r="D1669" s="40">
        <v>30886</v>
      </c>
      <c r="E1669">
        <v>1</v>
      </c>
      <c r="F1669" s="40" t="s">
        <v>21</v>
      </c>
      <c r="G1669">
        <v>85.724944745619155</v>
      </c>
      <c r="H1669">
        <v>3921.3944376648392</v>
      </c>
      <c r="I1669" t="s">
        <v>34</v>
      </c>
    </row>
    <row r="1670" spans="2:9" x14ac:dyDescent="0.25">
      <c r="B1670" s="40"/>
      <c r="D1670" s="40">
        <v>30887</v>
      </c>
      <c r="E1670">
        <v>1</v>
      </c>
      <c r="F1670" s="40" t="s">
        <v>21</v>
      </c>
      <c r="G1670">
        <v>88.528447427883009</v>
      </c>
      <c r="H1670">
        <v>4058.8552332396384</v>
      </c>
      <c r="I1670" t="s">
        <v>34</v>
      </c>
    </row>
    <row r="1671" spans="2:9" x14ac:dyDescent="0.25">
      <c r="B1671" s="40"/>
      <c r="D1671" s="40">
        <v>30888</v>
      </c>
      <c r="E1671">
        <v>1</v>
      </c>
      <c r="F1671" s="40" t="s">
        <v>21</v>
      </c>
      <c r="G1671">
        <v>90.178582990129428</v>
      </c>
      <c r="H1671">
        <v>4257.3442659132288</v>
      </c>
      <c r="I1671" t="s">
        <v>34</v>
      </c>
    </row>
    <row r="1672" spans="2:9" x14ac:dyDescent="0.25">
      <c r="B1672" s="40"/>
      <c r="D1672" s="40">
        <v>30889</v>
      </c>
      <c r="E1672">
        <v>1</v>
      </c>
      <c r="F1672" s="40" t="s">
        <v>21</v>
      </c>
      <c r="G1672">
        <v>89.077700171082284</v>
      </c>
      <c r="H1672">
        <v>4095.3063355174286</v>
      </c>
      <c r="I1672" t="s">
        <v>34</v>
      </c>
    </row>
    <row r="1673" spans="2:9" x14ac:dyDescent="0.25">
      <c r="B1673" s="40"/>
      <c r="D1673" s="40">
        <v>30890</v>
      </c>
      <c r="E1673">
        <v>1</v>
      </c>
      <c r="F1673" s="40" t="s">
        <v>21</v>
      </c>
      <c r="G1673">
        <v>88.774710610958962</v>
      </c>
      <c r="H1673">
        <v>4068.3890864391783</v>
      </c>
      <c r="I1673" t="s">
        <v>34</v>
      </c>
    </row>
    <row r="1674" spans="2:9" x14ac:dyDescent="0.25">
      <c r="B1674" s="40"/>
      <c r="D1674" s="40">
        <v>30891</v>
      </c>
      <c r="E1674">
        <v>0</v>
      </c>
      <c r="F1674" s="40" t="s">
        <v>21</v>
      </c>
      <c r="G1674">
        <v>86.324724224992735</v>
      </c>
      <c r="H1674">
        <v>3774.2406222365735</v>
      </c>
      <c r="I1674" t="s">
        <v>34</v>
      </c>
    </row>
    <row r="1675" spans="2:9" x14ac:dyDescent="0.25">
      <c r="B1675" s="40"/>
      <c r="D1675" s="40">
        <v>30892</v>
      </c>
      <c r="E1675">
        <v>0</v>
      </c>
      <c r="F1675" s="40" t="s">
        <v>21</v>
      </c>
      <c r="G1675">
        <v>81.120171984098448</v>
      </c>
      <c r="H1675">
        <v>3489.3735738331688</v>
      </c>
      <c r="I1675" t="s">
        <v>34</v>
      </c>
    </row>
    <row r="1676" spans="2:9" x14ac:dyDescent="0.25">
      <c r="B1676" s="40"/>
      <c r="D1676" s="40">
        <v>30893</v>
      </c>
      <c r="E1676">
        <v>1</v>
      </c>
      <c r="F1676" s="40" t="s">
        <v>21</v>
      </c>
      <c r="G1676">
        <v>81.241587325559522</v>
      </c>
      <c r="H1676">
        <v>3642.0499098725959</v>
      </c>
      <c r="I1676" t="s">
        <v>34</v>
      </c>
    </row>
    <row r="1677" spans="2:9" x14ac:dyDescent="0.25">
      <c r="B1677" s="40"/>
      <c r="D1677" s="40">
        <v>30894</v>
      </c>
      <c r="E1677">
        <v>1</v>
      </c>
      <c r="F1677" s="40" t="s">
        <v>21</v>
      </c>
      <c r="G1677">
        <v>84.148744298918416</v>
      </c>
      <c r="H1677">
        <v>3542.6477640544103</v>
      </c>
      <c r="I1677" t="s">
        <v>34</v>
      </c>
    </row>
    <row r="1678" spans="2:9" x14ac:dyDescent="0.25">
      <c r="B1678" s="40"/>
      <c r="D1678" s="40">
        <v>30895</v>
      </c>
      <c r="E1678">
        <v>1</v>
      </c>
      <c r="F1678" s="40" t="s">
        <v>21</v>
      </c>
      <c r="G1678">
        <v>86.340981267236657</v>
      </c>
      <c r="H1678">
        <v>3865.3876959387835</v>
      </c>
      <c r="I1678" t="s">
        <v>34</v>
      </c>
    </row>
    <row r="1679" spans="2:9" x14ac:dyDescent="0.25">
      <c r="B1679" s="40"/>
      <c r="D1679" s="40">
        <v>30896</v>
      </c>
      <c r="E1679">
        <v>1</v>
      </c>
      <c r="F1679" s="40" t="s">
        <v>21</v>
      </c>
      <c r="G1679">
        <v>87.062800877954004</v>
      </c>
      <c r="H1679">
        <v>3841.6436931940102</v>
      </c>
      <c r="I1679" t="s">
        <v>34</v>
      </c>
    </row>
    <row r="1680" spans="2:9" x14ac:dyDescent="0.25">
      <c r="B1680" s="40"/>
      <c r="D1680" s="40">
        <v>30897</v>
      </c>
      <c r="E1680">
        <v>1</v>
      </c>
      <c r="F1680" s="40" t="s">
        <v>21</v>
      </c>
      <c r="G1680">
        <v>90.17558998740104</v>
      </c>
      <c r="H1680">
        <v>4095.2105459252803</v>
      </c>
      <c r="I1680" t="s">
        <v>34</v>
      </c>
    </row>
    <row r="1681" spans="2:9" x14ac:dyDescent="0.25">
      <c r="B1681" s="40"/>
      <c r="D1681" s="40">
        <v>30898</v>
      </c>
      <c r="E1681">
        <v>0</v>
      </c>
      <c r="F1681" s="40" t="s">
        <v>21</v>
      </c>
      <c r="G1681">
        <v>92.211143457160105</v>
      </c>
      <c r="H1681">
        <v>4173.4406919049525</v>
      </c>
      <c r="I1681" t="s">
        <v>34</v>
      </c>
    </row>
    <row r="1682" spans="2:9" x14ac:dyDescent="0.25">
      <c r="B1682" s="40"/>
      <c r="D1682" s="40">
        <v>30899</v>
      </c>
      <c r="E1682">
        <v>0</v>
      </c>
      <c r="F1682" s="40" t="s">
        <v>21</v>
      </c>
      <c r="G1682">
        <v>92.727783106932634</v>
      </c>
      <c r="H1682">
        <v>4133.9041392250538</v>
      </c>
      <c r="I1682" t="s">
        <v>34</v>
      </c>
    </row>
    <row r="1683" spans="2:9" x14ac:dyDescent="0.25">
      <c r="B1683" s="40"/>
      <c r="D1683" s="40">
        <v>30900</v>
      </c>
      <c r="E1683">
        <v>1</v>
      </c>
      <c r="F1683" s="40" t="s">
        <v>21</v>
      </c>
      <c r="G1683">
        <v>91.899455125916006</v>
      </c>
      <c r="H1683">
        <v>4250.2425985827513</v>
      </c>
      <c r="I1683" t="s">
        <v>34</v>
      </c>
    </row>
    <row r="1684" spans="2:9" x14ac:dyDescent="0.25">
      <c r="B1684" s="40"/>
      <c r="D1684" s="40">
        <v>30901</v>
      </c>
      <c r="E1684">
        <v>1</v>
      </c>
      <c r="F1684" s="40" t="s">
        <v>21</v>
      </c>
      <c r="G1684">
        <v>92.960388091821315</v>
      </c>
      <c r="H1684">
        <v>4314.6931113056135</v>
      </c>
      <c r="I1684" t="s">
        <v>34</v>
      </c>
    </row>
    <row r="1685" spans="2:9" x14ac:dyDescent="0.25">
      <c r="B1685" s="40"/>
      <c r="D1685" s="40">
        <v>30902</v>
      </c>
      <c r="E1685">
        <v>1</v>
      </c>
      <c r="F1685" s="40" t="s">
        <v>21</v>
      </c>
      <c r="G1685">
        <v>93.007959881188299</v>
      </c>
      <c r="H1685">
        <v>4262.68543819765</v>
      </c>
      <c r="I1685" t="s">
        <v>34</v>
      </c>
    </row>
    <row r="1686" spans="2:9" x14ac:dyDescent="0.25">
      <c r="B1686" s="40"/>
      <c r="D1686" s="40">
        <v>30903</v>
      </c>
      <c r="E1686">
        <v>1</v>
      </c>
      <c r="F1686" s="40" t="s">
        <v>21</v>
      </c>
      <c r="G1686">
        <v>92.18846466947582</v>
      </c>
      <c r="H1686">
        <v>4303.0181387173498</v>
      </c>
      <c r="I1686" t="s">
        <v>34</v>
      </c>
    </row>
    <row r="1687" spans="2:9" x14ac:dyDescent="0.25">
      <c r="B1687" s="40"/>
      <c r="D1687" s="40">
        <v>30904</v>
      </c>
      <c r="E1687">
        <v>1</v>
      </c>
      <c r="F1687" s="40" t="s">
        <v>21</v>
      </c>
      <c r="G1687">
        <v>90.745304906680957</v>
      </c>
      <c r="H1687">
        <v>4176.846609765068</v>
      </c>
      <c r="I1687" t="s">
        <v>34</v>
      </c>
    </row>
    <row r="1688" spans="2:9" x14ac:dyDescent="0.25">
      <c r="B1688" s="40"/>
      <c r="D1688" s="40">
        <v>30905</v>
      </c>
      <c r="E1688">
        <v>0</v>
      </c>
      <c r="F1688" s="40" t="s">
        <v>21</v>
      </c>
      <c r="G1688">
        <v>86.869174458099479</v>
      </c>
      <c r="H1688">
        <v>3719.050859822592</v>
      </c>
      <c r="I1688" t="s">
        <v>34</v>
      </c>
    </row>
    <row r="1689" spans="2:9" x14ac:dyDescent="0.25">
      <c r="B1689" s="40"/>
      <c r="D1689" s="40">
        <v>30906</v>
      </c>
      <c r="E1689">
        <v>0</v>
      </c>
      <c r="F1689" s="40" t="s">
        <v>21</v>
      </c>
      <c r="G1689">
        <v>88.954524887997138</v>
      </c>
      <c r="H1689">
        <v>3982.5724444777416</v>
      </c>
      <c r="I1689" t="s">
        <v>34</v>
      </c>
    </row>
    <row r="1690" spans="2:9" x14ac:dyDescent="0.25">
      <c r="B1690" s="40"/>
      <c r="D1690" s="40">
        <v>30907</v>
      </c>
      <c r="E1690">
        <v>1</v>
      </c>
      <c r="F1690" s="40" t="s">
        <v>21</v>
      </c>
      <c r="G1690">
        <v>88.129559941577668</v>
      </c>
      <c r="H1690">
        <v>4109.3825844812191</v>
      </c>
      <c r="I1690" t="s">
        <v>34</v>
      </c>
    </row>
    <row r="1691" spans="2:9" x14ac:dyDescent="0.25">
      <c r="B1691" s="40"/>
      <c r="D1691" s="40">
        <v>30908</v>
      </c>
      <c r="E1691">
        <v>1</v>
      </c>
      <c r="F1691" s="40" t="s">
        <v>21</v>
      </c>
      <c r="G1691">
        <v>90.480298905491736</v>
      </c>
      <c r="H1691">
        <v>4204.1702628290814</v>
      </c>
      <c r="I1691" t="s">
        <v>34</v>
      </c>
    </row>
    <row r="1692" spans="2:9" x14ac:dyDescent="0.25">
      <c r="B1692" s="40"/>
      <c r="D1692" s="40">
        <v>30909</v>
      </c>
      <c r="E1692">
        <v>1</v>
      </c>
      <c r="F1692" s="40" t="s">
        <v>21</v>
      </c>
      <c r="G1692">
        <v>93.354819996763666</v>
      </c>
      <c r="H1692">
        <v>4296.17581104082</v>
      </c>
      <c r="I1692" t="s">
        <v>34</v>
      </c>
    </row>
    <row r="1693" spans="2:9" x14ac:dyDescent="0.25">
      <c r="B1693" s="40"/>
      <c r="D1693" s="40">
        <v>30910</v>
      </c>
      <c r="E1693">
        <v>1</v>
      </c>
      <c r="F1693" s="40" t="s">
        <v>21</v>
      </c>
      <c r="G1693">
        <v>90.406569459353562</v>
      </c>
      <c r="H1693">
        <v>4134.875133848228</v>
      </c>
      <c r="I1693" t="s">
        <v>34</v>
      </c>
    </row>
    <row r="1694" spans="2:9" x14ac:dyDescent="0.25">
      <c r="B1694" s="40"/>
      <c r="D1694" s="40">
        <v>30911</v>
      </c>
      <c r="E1694">
        <v>1</v>
      </c>
      <c r="F1694" s="40" t="s">
        <v>21</v>
      </c>
      <c r="G1694">
        <v>88.855244465495048</v>
      </c>
      <c r="H1694">
        <v>4098.4128216243989</v>
      </c>
      <c r="I1694" t="s">
        <v>34</v>
      </c>
    </row>
    <row r="1695" spans="2:9" x14ac:dyDescent="0.25">
      <c r="B1695" s="40"/>
      <c r="D1695" s="40">
        <v>30912</v>
      </c>
      <c r="E1695">
        <v>0</v>
      </c>
      <c r="F1695" s="40" t="s">
        <v>21</v>
      </c>
      <c r="G1695">
        <v>88.470444693990444</v>
      </c>
      <c r="H1695">
        <v>4012.5843557832159</v>
      </c>
      <c r="I1695" t="s">
        <v>34</v>
      </c>
    </row>
    <row r="1696" spans="2:9" x14ac:dyDescent="0.25">
      <c r="B1696" s="40"/>
      <c r="D1696" s="40">
        <v>30913</v>
      </c>
      <c r="E1696">
        <v>0</v>
      </c>
      <c r="F1696" s="40" t="s">
        <v>21</v>
      </c>
      <c r="G1696">
        <v>87.273854350907968</v>
      </c>
      <c r="H1696">
        <v>3755.9149315236618</v>
      </c>
      <c r="I1696" t="s">
        <v>34</v>
      </c>
    </row>
    <row r="1697" spans="2:9" x14ac:dyDescent="0.25">
      <c r="B1697" s="40"/>
      <c r="D1697" s="40">
        <v>30914</v>
      </c>
      <c r="E1697">
        <v>1</v>
      </c>
      <c r="F1697" s="40" t="s">
        <v>21</v>
      </c>
      <c r="G1697">
        <v>85.956500233326921</v>
      </c>
      <c r="H1697">
        <v>3681.8967185082024</v>
      </c>
      <c r="I1697" t="s">
        <v>34</v>
      </c>
    </row>
    <row r="1698" spans="2:9" x14ac:dyDescent="0.25">
      <c r="B1698" s="40"/>
      <c r="D1698" s="40">
        <v>30915</v>
      </c>
      <c r="E1698">
        <v>1</v>
      </c>
      <c r="F1698" s="40" t="s">
        <v>21</v>
      </c>
      <c r="G1698">
        <v>83.701074190167105</v>
      </c>
      <c r="H1698">
        <v>3750.6442299418068</v>
      </c>
      <c r="I1698" t="s">
        <v>34</v>
      </c>
    </row>
    <row r="1699" spans="2:9" x14ac:dyDescent="0.25">
      <c r="B1699" s="40"/>
      <c r="D1699" s="40">
        <v>30916</v>
      </c>
      <c r="E1699">
        <v>1</v>
      </c>
      <c r="F1699" s="40" t="s">
        <v>21</v>
      </c>
      <c r="G1699">
        <v>81.904294367038744</v>
      </c>
      <c r="H1699">
        <v>3599.6724562084109</v>
      </c>
      <c r="I1699" t="s">
        <v>34</v>
      </c>
    </row>
    <row r="1700" spans="2:9" x14ac:dyDescent="0.25">
      <c r="B1700" s="40"/>
      <c r="D1700" s="40">
        <v>30917</v>
      </c>
      <c r="E1700">
        <v>1</v>
      </c>
      <c r="F1700" s="40" t="s">
        <v>21</v>
      </c>
      <c r="G1700">
        <v>88.71680831416495</v>
      </c>
      <c r="H1700">
        <v>3922.8823381740331</v>
      </c>
      <c r="I1700" t="s">
        <v>34</v>
      </c>
    </row>
    <row r="1701" spans="2:9" x14ac:dyDescent="0.25">
      <c r="B1701" s="40"/>
      <c r="D1701" s="40">
        <v>30918</v>
      </c>
      <c r="E1701">
        <v>1</v>
      </c>
      <c r="F1701" s="40" t="s">
        <v>21</v>
      </c>
      <c r="G1701">
        <v>84.87090678813837</v>
      </c>
      <c r="H1701">
        <v>3721.9482676066154</v>
      </c>
      <c r="I1701" t="s">
        <v>34</v>
      </c>
    </row>
    <row r="1702" spans="2:9" x14ac:dyDescent="0.25">
      <c r="B1702" s="40"/>
      <c r="D1702" s="40">
        <v>30919</v>
      </c>
      <c r="E1702">
        <v>0</v>
      </c>
      <c r="F1702" s="40" t="s">
        <v>21</v>
      </c>
      <c r="G1702">
        <v>85.796197589909127</v>
      </c>
      <c r="H1702">
        <v>3686.842470023355</v>
      </c>
      <c r="I1702" t="s">
        <v>34</v>
      </c>
    </row>
    <row r="1703" spans="2:9" x14ac:dyDescent="0.25">
      <c r="B1703" s="40"/>
      <c r="D1703" s="40">
        <v>30920</v>
      </c>
      <c r="E1703">
        <v>0</v>
      </c>
      <c r="F1703" s="40" t="s">
        <v>21</v>
      </c>
      <c r="G1703">
        <v>81.331802886862548</v>
      </c>
      <c r="H1703">
        <v>3541.5007615729796</v>
      </c>
      <c r="I1703" t="s">
        <v>34</v>
      </c>
    </row>
    <row r="1704" spans="2:9" x14ac:dyDescent="0.25">
      <c r="B1704" s="40"/>
      <c r="D1704" s="40">
        <v>30921</v>
      </c>
      <c r="E1704">
        <v>1</v>
      </c>
      <c r="F1704" s="40" t="s">
        <v>21</v>
      </c>
      <c r="G1704">
        <v>83.091917942633728</v>
      </c>
      <c r="H1704">
        <v>3412.565035980761</v>
      </c>
      <c r="I1704" t="s">
        <v>34</v>
      </c>
    </row>
    <row r="1705" spans="2:9" x14ac:dyDescent="0.25">
      <c r="B1705" s="40"/>
      <c r="D1705" s="40">
        <v>30922</v>
      </c>
      <c r="E1705">
        <v>1</v>
      </c>
      <c r="F1705" s="40" t="s">
        <v>21</v>
      </c>
      <c r="G1705">
        <v>84.706249615309304</v>
      </c>
      <c r="H1705">
        <v>3741.0855295129745</v>
      </c>
      <c r="I1705" t="s">
        <v>34</v>
      </c>
    </row>
    <row r="1706" spans="2:9" x14ac:dyDescent="0.25">
      <c r="B1706" s="40"/>
      <c r="D1706" s="40">
        <v>30923</v>
      </c>
      <c r="E1706">
        <v>1</v>
      </c>
      <c r="F1706" s="40" t="s">
        <v>21</v>
      </c>
      <c r="G1706">
        <v>85.082548278978464</v>
      </c>
      <c r="H1706">
        <v>3834.1982732779038</v>
      </c>
      <c r="I1706" t="s">
        <v>34</v>
      </c>
    </row>
    <row r="1707" spans="2:9" x14ac:dyDescent="0.25">
      <c r="B1707" s="40"/>
      <c r="D1707" s="40">
        <v>30924</v>
      </c>
      <c r="E1707">
        <v>1</v>
      </c>
      <c r="F1707" s="40" t="s">
        <v>21</v>
      </c>
      <c r="G1707">
        <v>89.11710166066257</v>
      </c>
      <c r="H1707">
        <v>4009.0505549710224</v>
      </c>
      <c r="I1707" t="s">
        <v>34</v>
      </c>
    </row>
    <row r="1708" spans="2:9" x14ac:dyDescent="0.25">
      <c r="B1708" s="40"/>
      <c r="D1708" s="40">
        <v>30925</v>
      </c>
      <c r="E1708">
        <v>1</v>
      </c>
      <c r="F1708" s="40" t="s">
        <v>21</v>
      </c>
      <c r="G1708">
        <v>91.649374874435352</v>
      </c>
      <c r="H1708">
        <v>4085.9302814961579</v>
      </c>
      <c r="I1708" t="s">
        <v>34</v>
      </c>
    </row>
    <row r="1709" spans="2:9" x14ac:dyDescent="0.25">
      <c r="B1709" s="40"/>
      <c r="D1709" s="40">
        <v>30926</v>
      </c>
      <c r="E1709">
        <v>0</v>
      </c>
      <c r="F1709" s="40" t="s">
        <v>21</v>
      </c>
      <c r="G1709">
        <v>89.429542556602627</v>
      </c>
      <c r="H1709">
        <v>4012.785777081383</v>
      </c>
      <c r="I1709" t="s">
        <v>34</v>
      </c>
    </row>
    <row r="1710" spans="2:9" x14ac:dyDescent="0.25">
      <c r="B1710" s="40"/>
      <c r="D1710" s="40">
        <v>30927</v>
      </c>
      <c r="E1710">
        <v>0</v>
      </c>
      <c r="F1710" s="40" t="s">
        <v>21</v>
      </c>
      <c r="G1710">
        <v>90.357952667641911</v>
      </c>
      <c r="H1710">
        <v>3761.5571192406596</v>
      </c>
      <c r="I1710" t="s">
        <v>34</v>
      </c>
    </row>
    <row r="1711" spans="2:9" x14ac:dyDescent="0.25">
      <c r="B1711" s="40"/>
      <c r="D1711" s="40">
        <v>30928</v>
      </c>
      <c r="E1711">
        <v>1</v>
      </c>
      <c r="F1711" s="40" t="s">
        <v>21</v>
      </c>
      <c r="G1711">
        <v>91.061401404997213</v>
      </c>
      <c r="H1711">
        <v>3952.1036642343311</v>
      </c>
      <c r="I1711" t="s">
        <v>34</v>
      </c>
    </row>
    <row r="1712" spans="2:9" x14ac:dyDescent="0.25">
      <c r="B1712" s="40"/>
      <c r="D1712" s="40">
        <v>30929</v>
      </c>
      <c r="E1712">
        <v>1</v>
      </c>
      <c r="F1712" s="40" t="s">
        <v>21</v>
      </c>
      <c r="G1712">
        <v>87.527999945176418</v>
      </c>
      <c r="H1712">
        <v>3915.0168471878674</v>
      </c>
      <c r="I1712" t="s">
        <v>34</v>
      </c>
    </row>
    <row r="1713" spans="2:9" x14ac:dyDescent="0.25">
      <c r="B1713" s="40"/>
      <c r="D1713" s="40">
        <v>30930</v>
      </c>
      <c r="E1713">
        <v>1</v>
      </c>
      <c r="F1713" s="40" t="s">
        <v>21</v>
      </c>
      <c r="G1713">
        <v>76.890604185686939</v>
      </c>
      <c r="H1713">
        <v>3266.7347604258739</v>
      </c>
      <c r="I1713" t="s">
        <v>34</v>
      </c>
    </row>
    <row r="1714" spans="2:9" x14ac:dyDescent="0.25">
      <c r="B1714" s="40"/>
      <c r="D1714" s="40">
        <v>30931</v>
      </c>
      <c r="E1714">
        <v>1</v>
      </c>
      <c r="F1714" s="40" t="s">
        <v>21</v>
      </c>
      <c r="G1714">
        <v>81.205310200718941</v>
      </c>
      <c r="H1714">
        <v>3254.5335312122616</v>
      </c>
      <c r="I1714" t="s">
        <v>34</v>
      </c>
    </row>
    <row r="1715" spans="2:9" x14ac:dyDescent="0.25">
      <c r="B1715" s="40"/>
      <c r="D1715" s="40">
        <v>30932</v>
      </c>
      <c r="E1715">
        <v>1</v>
      </c>
      <c r="F1715" s="40" t="s">
        <v>21</v>
      </c>
      <c r="G1715">
        <v>79.006304297970061</v>
      </c>
      <c r="H1715">
        <v>3470.4464412475363</v>
      </c>
      <c r="I1715" t="s">
        <v>34</v>
      </c>
    </row>
    <row r="1716" spans="2:9" x14ac:dyDescent="0.25">
      <c r="B1716" s="40"/>
      <c r="D1716" s="40">
        <v>30933</v>
      </c>
      <c r="E1716">
        <v>0</v>
      </c>
      <c r="F1716" s="40" t="s">
        <v>21</v>
      </c>
      <c r="G1716">
        <v>81.914714409009363</v>
      </c>
      <c r="H1716">
        <v>3319.2180033010918</v>
      </c>
      <c r="I1716" t="s">
        <v>34</v>
      </c>
    </row>
    <row r="1717" spans="2:9" x14ac:dyDescent="0.25">
      <c r="B1717" s="40"/>
      <c r="D1717" s="40">
        <v>30934</v>
      </c>
      <c r="E1717">
        <v>0</v>
      </c>
      <c r="F1717" s="40" t="s">
        <v>21</v>
      </c>
      <c r="G1717">
        <v>79.788283523282956</v>
      </c>
      <c r="H1717">
        <v>2957.1449225058191</v>
      </c>
      <c r="I1717" t="s">
        <v>34</v>
      </c>
    </row>
    <row r="1718" spans="2:9" x14ac:dyDescent="0.25">
      <c r="B1718" s="40"/>
      <c r="D1718" s="40">
        <v>30935</v>
      </c>
      <c r="E1718">
        <v>1</v>
      </c>
      <c r="F1718" s="40" t="s">
        <v>21</v>
      </c>
      <c r="G1718">
        <v>78.737091434410303</v>
      </c>
      <c r="H1718">
        <v>3330.4804034991898</v>
      </c>
      <c r="I1718" t="s">
        <v>34</v>
      </c>
    </row>
    <row r="1719" spans="2:9" x14ac:dyDescent="0.25">
      <c r="B1719" s="40"/>
      <c r="D1719" s="40">
        <v>30936</v>
      </c>
      <c r="E1719">
        <v>1</v>
      </c>
      <c r="F1719" s="40" t="s">
        <v>21</v>
      </c>
      <c r="G1719">
        <v>84.290680693940772</v>
      </c>
      <c r="H1719">
        <v>3708.397592280633</v>
      </c>
      <c r="I1719" t="s">
        <v>34</v>
      </c>
    </row>
    <row r="1720" spans="2:9" x14ac:dyDescent="0.25">
      <c r="B1720" s="40"/>
      <c r="D1720" s="40">
        <v>30937</v>
      </c>
      <c r="E1720">
        <v>1</v>
      </c>
      <c r="F1720" s="40" t="s">
        <v>21</v>
      </c>
      <c r="G1720">
        <v>90.210775440589657</v>
      </c>
      <c r="H1720">
        <v>4058.9940048407448</v>
      </c>
      <c r="I1720" t="s">
        <v>34</v>
      </c>
    </row>
    <row r="1721" spans="2:9" x14ac:dyDescent="0.25">
      <c r="B1721" s="40"/>
      <c r="D1721" s="40">
        <v>30938</v>
      </c>
      <c r="E1721">
        <v>1</v>
      </c>
      <c r="F1721" s="40" t="s">
        <v>21</v>
      </c>
      <c r="G1721">
        <v>83.061591793892006</v>
      </c>
      <c r="H1721">
        <v>3666.8519203564006</v>
      </c>
      <c r="I1721" t="s">
        <v>34</v>
      </c>
    </row>
    <row r="1722" spans="2:9" x14ac:dyDescent="0.25">
      <c r="B1722" s="40"/>
      <c r="D1722" s="40">
        <v>30939</v>
      </c>
      <c r="E1722">
        <v>1</v>
      </c>
      <c r="F1722" s="40" t="s">
        <v>21</v>
      </c>
      <c r="G1722">
        <v>93.368927603791846</v>
      </c>
      <c r="H1722">
        <v>4152.2393500765265</v>
      </c>
      <c r="I1722" t="s">
        <v>34</v>
      </c>
    </row>
    <row r="1723" spans="2:9" x14ac:dyDescent="0.25">
      <c r="B1723" s="40"/>
      <c r="D1723" s="40">
        <v>30940</v>
      </c>
      <c r="E1723">
        <v>0</v>
      </c>
      <c r="F1723" s="40" t="s">
        <v>21</v>
      </c>
      <c r="G1723">
        <v>93.622585863428654</v>
      </c>
      <c r="H1723">
        <v>4051.6920879194522</v>
      </c>
      <c r="I1723" t="s">
        <v>34</v>
      </c>
    </row>
    <row r="1724" spans="2:9" x14ac:dyDescent="0.25">
      <c r="B1724" s="40"/>
      <c r="D1724" s="40">
        <v>30941</v>
      </c>
      <c r="E1724">
        <v>0</v>
      </c>
      <c r="F1724" s="40" t="s">
        <v>21</v>
      </c>
      <c r="G1724">
        <v>70.711058642767711</v>
      </c>
      <c r="H1724">
        <v>2721.153928183955</v>
      </c>
      <c r="I1724" t="s">
        <v>34</v>
      </c>
    </row>
    <row r="1725" spans="2:9" x14ac:dyDescent="0.25">
      <c r="B1725" s="40"/>
      <c r="D1725" s="40">
        <v>30942</v>
      </c>
      <c r="E1725">
        <v>1</v>
      </c>
      <c r="F1725" s="40" t="s">
        <v>21</v>
      </c>
      <c r="G1725">
        <v>73.580185865018876</v>
      </c>
      <c r="H1725">
        <v>2747.2195636854317</v>
      </c>
      <c r="I1725" t="s">
        <v>34</v>
      </c>
    </row>
    <row r="1726" spans="2:9" x14ac:dyDescent="0.25">
      <c r="B1726" s="40"/>
      <c r="D1726" s="40">
        <v>30943</v>
      </c>
      <c r="E1726">
        <v>1</v>
      </c>
      <c r="F1726" s="40" t="s">
        <v>21</v>
      </c>
      <c r="G1726">
        <v>75.738213908075949</v>
      </c>
      <c r="H1726">
        <v>2722.348210850264</v>
      </c>
      <c r="I1726" t="s">
        <v>34</v>
      </c>
    </row>
    <row r="1727" spans="2:9" x14ac:dyDescent="0.25">
      <c r="B1727" s="40"/>
      <c r="D1727" s="40">
        <v>30944</v>
      </c>
      <c r="E1727">
        <v>1</v>
      </c>
      <c r="F1727" s="40" t="s">
        <v>21</v>
      </c>
      <c r="G1727">
        <v>78.104770847313091</v>
      </c>
      <c r="H1727">
        <v>3015.129165700147</v>
      </c>
      <c r="I1727" t="s">
        <v>34</v>
      </c>
    </row>
    <row r="1728" spans="2:9" x14ac:dyDescent="0.25">
      <c r="B1728" s="40"/>
      <c r="D1728" s="40">
        <v>30945</v>
      </c>
      <c r="E1728">
        <v>1</v>
      </c>
      <c r="F1728" s="40" t="s">
        <v>21</v>
      </c>
      <c r="G1728">
        <v>81.574081272021772</v>
      </c>
      <c r="H1728">
        <v>2884.9457371579065</v>
      </c>
      <c r="I1728" t="s">
        <v>34</v>
      </c>
    </row>
    <row r="1729" spans="2:9" x14ac:dyDescent="0.25">
      <c r="B1729" s="40"/>
      <c r="D1729" s="40">
        <v>30946</v>
      </c>
      <c r="E1729">
        <v>1</v>
      </c>
      <c r="F1729" s="40" t="s">
        <v>21</v>
      </c>
      <c r="G1729">
        <v>86.904015618730597</v>
      </c>
      <c r="H1729">
        <v>3214.0372316975258</v>
      </c>
      <c r="I1729" t="s">
        <v>34</v>
      </c>
    </row>
    <row r="1730" spans="2:9" x14ac:dyDescent="0.25">
      <c r="B1730" s="40"/>
      <c r="D1730" s="40">
        <v>30947</v>
      </c>
      <c r="E1730">
        <v>0</v>
      </c>
      <c r="F1730" s="40" t="s">
        <v>21</v>
      </c>
      <c r="G1730">
        <v>84.866366351416673</v>
      </c>
      <c r="H1730">
        <v>3380.8808340575156</v>
      </c>
      <c r="I1730" t="s">
        <v>34</v>
      </c>
    </row>
    <row r="1731" spans="2:9" x14ac:dyDescent="0.25">
      <c r="B1731" s="40"/>
      <c r="D1731" s="40">
        <v>30948</v>
      </c>
      <c r="E1731">
        <v>0</v>
      </c>
      <c r="F1731" s="40" t="s">
        <v>21</v>
      </c>
      <c r="G1731">
        <v>85.569776848502272</v>
      </c>
      <c r="H1731">
        <v>3625.0544140585257</v>
      </c>
      <c r="I1731" t="s">
        <v>34</v>
      </c>
    </row>
    <row r="1732" spans="2:9" x14ac:dyDescent="0.25">
      <c r="B1732" s="40"/>
      <c r="D1732" s="40">
        <v>30949</v>
      </c>
      <c r="E1732">
        <v>1</v>
      </c>
      <c r="F1732" s="40" t="s">
        <v>21</v>
      </c>
      <c r="G1732">
        <v>85.69429985928258</v>
      </c>
      <c r="H1732">
        <v>3444.5663724452543</v>
      </c>
      <c r="I1732" t="s">
        <v>34</v>
      </c>
    </row>
    <row r="1733" spans="2:9" x14ac:dyDescent="0.25">
      <c r="B1733" s="40"/>
      <c r="D1733" s="40">
        <v>30950</v>
      </c>
      <c r="E1733">
        <v>1</v>
      </c>
      <c r="F1733" s="40" t="s">
        <v>21</v>
      </c>
      <c r="G1733">
        <v>87.6498771422186</v>
      </c>
      <c r="H1733">
        <v>3615.4495359138109</v>
      </c>
      <c r="I1733" t="s">
        <v>34</v>
      </c>
    </row>
    <row r="1734" spans="2:9" x14ac:dyDescent="0.25">
      <c r="B1734" s="40"/>
      <c r="D1734" s="40">
        <v>30951</v>
      </c>
      <c r="E1734">
        <v>1</v>
      </c>
      <c r="F1734" s="40" t="s">
        <v>21</v>
      </c>
      <c r="G1734">
        <v>89.552811999197971</v>
      </c>
      <c r="H1734">
        <v>3738.7750167111321</v>
      </c>
      <c r="I1734" t="s">
        <v>34</v>
      </c>
    </row>
    <row r="1735" spans="2:9" x14ac:dyDescent="0.25">
      <c r="B1735" s="40"/>
      <c r="D1735" s="40">
        <v>30952</v>
      </c>
      <c r="E1735">
        <v>1</v>
      </c>
      <c r="F1735" s="40" t="s">
        <v>21</v>
      </c>
      <c r="G1735">
        <v>73.338176774255672</v>
      </c>
      <c r="H1735">
        <v>2773.5226844804201</v>
      </c>
      <c r="I1735" t="s">
        <v>34</v>
      </c>
    </row>
    <row r="1736" spans="2:9" x14ac:dyDescent="0.25">
      <c r="B1736" s="40"/>
      <c r="D1736" s="40">
        <v>30953</v>
      </c>
      <c r="E1736">
        <v>1</v>
      </c>
      <c r="F1736" s="40" t="s">
        <v>21</v>
      </c>
      <c r="G1736">
        <v>63.209413913906786</v>
      </c>
      <c r="H1736">
        <v>2497.1229436414642</v>
      </c>
      <c r="I1736" t="s">
        <v>34</v>
      </c>
    </row>
    <row r="1737" spans="2:9" x14ac:dyDescent="0.25">
      <c r="B1737" s="40"/>
      <c r="D1737" s="40">
        <v>30954</v>
      </c>
      <c r="E1737">
        <v>0</v>
      </c>
      <c r="F1737" s="40" t="s">
        <v>21</v>
      </c>
      <c r="G1737">
        <v>69.806460203679222</v>
      </c>
      <c r="H1737">
        <v>2613.2608413067815</v>
      </c>
      <c r="I1737" t="s">
        <v>34</v>
      </c>
    </row>
    <row r="1738" spans="2:9" x14ac:dyDescent="0.25">
      <c r="B1738" s="40"/>
      <c r="D1738" s="40">
        <v>30955</v>
      </c>
      <c r="E1738">
        <v>0</v>
      </c>
      <c r="F1738" s="40" t="s">
        <v>21</v>
      </c>
      <c r="G1738">
        <v>65.851282790347824</v>
      </c>
      <c r="H1738">
        <v>2651.4906147239553</v>
      </c>
      <c r="I1738" t="s">
        <v>34</v>
      </c>
    </row>
    <row r="1739" spans="2:9" x14ac:dyDescent="0.25">
      <c r="B1739" s="40"/>
      <c r="D1739" s="40">
        <v>30956</v>
      </c>
      <c r="E1739">
        <v>1</v>
      </c>
      <c r="F1739" s="40" t="s">
        <v>35</v>
      </c>
      <c r="G1739">
        <v>70.557444142753539</v>
      </c>
      <c r="H1739">
        <v>2627.5788379134892</v>
      </c>
      <c r="I1739" t="s">
        <v>34</v>
      </c>
    </row>
    <row r="1740" spans="2:9" x14ac:dyDescent="0.25">
      <c r="B1740" s="40"/>
      <c r="D1740" s="40">
        <v>30957</v>
      </c>
      <c r="E1740">
        <v>1</v>
      </c>
      <c r="F1740" s="40" t="s">
        <v>35</v>
      </c>
      <c r="G1740">
        <v>70.280859175641751</v>
      </c>
      <c r="H1740">
        <v>2607.9468218204197</v>
      </c>
      <c r="I1740" t="s">
        <v>34</v>
      </c>
    </row>
    <row r="1741" spans="2:9" x14ac:dyDescent="0.25">
      <c r="B1741" s="40"/>
      <c r="D1741" s="40">
        <v>30958</v>
      </c>
      <c r="E1741">
        <v>1</v>
      </c>
      <c r="F1741" s="40" t="s">
        <v>35</v>
      </c>
      <c r="G1741">
        <v>75.137948131839323</v>
      </c>
      <c r="H1741">
        <v>2678.5998548814055</v>
      </c>
      <c r="I1741" t="s">
        <v>34</v>
      </c>
    </row>
    <row r="1742" spans="2:9" x14ac:dyDescent="0.25">
      <c r="B1742" s="40"/>
      <c r="D1742" s="40">
        <v>30959</v>
      </c>
      <c r="E1742">
        <v>1</v>
      </c>
      <c r="F1742" s="40" t="s">
        <v>35</v>
      </c>
      <c r="G1742">
        <v>79.680617827435185</v>
      </c>
      <c r="H1742">
        <v>2705.3752981544017</v>
      </c>
      <c r="I1742" t="s">
        <v>34</v>
      </c>
    </row>
    <row r="1743" spans="2:9" x14ac:dyDescent="0.25">
      <c r="B1743" s="40"/>
      <c r="D1743" s="40">
        <v>30960</v>
      </c>
      <c r="E1743">
        <v>1</v>
      </c>
      <c r="F1743" s="40" t="s">
        <v>35</v>
      </c>
      <c r="G1743">
        <v>80.832269769842512</v>
      </c>
      <c r="H1743">
        <v>2993.6898047311479</v>
      </c>
      <c r="I1743" t="s">
        <v>34</v>
      </c>
    </row>
    <row r="1744" spans="2:9" x14ac:dyDescent="0.25">
      <c r="B1744" s="40"/>
      <c r="D1744" s="40">
        <v>30961</v>
      </c>
      <c r="E1744">
        <v>0</v>
      </c>
      <c r="F1744" s="40" t="s">
        <v>35</v>
      </c>
      <c r="G1744">
        <v>80.781847835472632</v>
      </c>
      <c r="H1744">
        <v>2866.5186621278076</v>
      </c>
      <c r="I1744" t="s">
        <v>34</v>
      </c>
    </row>
    <row r="1745" spans="2:9" x14ac:dyDescent="0.25">
      <c r="B1745" s="40"/>
      <c r="D1745" s="40">
        <v>30962</v>
      </c>
      <c r="E1745">
        <v>0</v>
      </c>
      <c r="F1745" s="40" t="s">
        <v>35</v>
      </c>
      <c r="G1745">
        <v>77.460963841295268</v>
      </c>
      <c r="H1745">
        <v>2785.3596947511792</v>
      </c>
      <c r="I1745" t="s">
        <v>34</v>
      </c>
    </row>
    <row r="1746" spans="2:9" x14ac:dyDescent="0.25">
      <c r="B1746" s="40"/>
      <c r="D1746" s="40">
        <v>30963</v>
      </c>
      <c r="E1746">
        <v>1</v>
      </c>
      <c r="F1746" s="40" t="s">
        <v>35</v>
      </c>
      <c r="G1746">
        <v>78.947659171136124</v>
      </c>
      <c r="H1746">
        <v>2917.6766302023002</v>
      </c>
      <c r="I1746" t="s">
        <v>34</v>
      </c>
    </row>
    <row r="1747" spans="2:9" x14ac:dyDescent="0.25">
      <c r="B1747" s="40"/>
      <c r="D1747" s="40">
        <v>30964</v>
      </c>
      <c r="E1747">
        <v>1</v>
      </c>
      <c r="F1747" s="40" t="s">
        <v>35</v>
      </c>
      <c r="G1747">
        <v>81.142352664726502</v>
      </c>
      <c r="H1747">
        <v>3052.133997779215</v>
      </c>
      <c r="I1747" t="s">
        <v>34</v>
      </c>
    </row>
    <row r="1748" spans="2:9" x14ac:dyDescent="0.25">
      <c r="B1748" s="40"/>
      <c r="D1748" s="40">
        <v>30965</v>
      </c>
      <c r="E1748">
        <v>1</v>
      </c>
      <c r="F1748" s="40" t="s">
        <v>35</v>
      </c>
      <c r="G1748">
        <v>82.29238087694975</v>
      </c>
      <c r="H1748">
        <v>2950.0097999391387</v>
      </c>
      <c r="I1748" t="s">
        <v>34</v>
      </c>
    </row>
    <row r="1749" spans="2:9" x14ac:dyDescent="0.25">
      <c r="B1749" s="40"/>
      <c r="D1749" s="40">
        <v>30966</v>
      </c>
      <c r="E1749">
        <v>1</v>
      </c>
      <c r="F1749" s="40" t="s">
        <v>35</v>
      </c>
      <c r="G1749">
        <v>79.818858336798854</v>
      </c>
      <c r="H1749">
        <v>2920.2673741703416</v>
      </c>
      <c r="I1749" t="s">
        <v>34</v>
      </c>
    </row>
    <row r="1750" spans="2:9" x14ac:dyDescent="0.25">
      <c r="B1750" s="40"/>
      <c r="D1750" s="40">
        <v>30967</v>
      </c>
      <c r="E1750">
        <v>1</v>
      </c>
      <c r="F1750" s="40" t="s">
        <v>35</v>
      </c>
      <c r="G1750">
        <v>80.170725293731508</v>
      </c>
      <c r="H1750">
        <v>2881.5773198617699</v>
      </c>
      <c r="I1750" t="s">
        <v>34</v>
      </c>
    </row>
    <row r="1751" spans="2:9" x14ac:dyDescent="0.25">
      <c r="B1751" s="40"/>
      <c r="D1751" s="40">
        <v>30968</v>
      </c>
      <c r="E1751">
        <v>0</v>
      </c>
      <c r="F1751" s="40" t="s">
        <v>35</v>
      </c>
      <c r="G1751">
        <v>82.480795400892603</v>
      </c>
      <c r="H1751">
        <v>2773.2188245885554</v>
      </c>
      <c r="I1751" t="s">
        <v>34</v>
      </c>
    </row>
    <row r="1752" spans="2:9" x14ac:dyDescent="0.25">
      <c r="B1752" s="40"/>
      <c r="D1752" s="40">
        <v>30969</v>
      </c>
      <c r="E1752">
        <v>0</v>
      </c>
      <c r="F1752" s="40" t="s">
        <v>35</v>
      </c>
      <c r="G1752">
        <v>83.166733527819019</v>
      </c>
      <c r="H1752">
        <v>2800.6955494521781</v>
      </c>
      <c r="I1752" t="s">
        <v>34</v>
      </c>
    </row>
    <row r="1753" spans="2:9" x14ac:dyDescent="0.25">
      <c r="B1753" s="40"/>
      <c r="D1753" s="40">
        <v>30970</v>
      </c>
      <c r="E1753">
        <v>1</v>
      </c>
      <c r="F1753" s="40" t="s">
        <v>35</v>
      </c>
      <c r="G1753">
        <v>81.697912747036042</v>
      </c>
      <c r="H1753">
        <v>2873.1604730615059</v>
      </c>
      <c r="I1753" t="s">
        <v>34</v>
      </c>
    </row>
    <row r="1754" spans="2:9" x14ac:dyDescent="0.25">
      <c r="B1754" s="40"/>
      <c r="D1754" s="40">
        <v>30971</v>
      </c>
      <c r="E1754">
        <v>1</v>
      </c>
      <c r="F1754" s="40" t="s">
        <v>35</v>
      </c>
      <c r="G1754">
        <v>83.732341837478316</v>
      </c>
      <c r="H1754">
        <v>3160.1901956607812</v>
      </c>
      <c r="I1754" t="s">
        <v>34</v>
      </c>
    </row>
    <row r="1755" spans="2:9" x14ac:dyDescent="0.25">
      <c r="B1755" s="40"/>
      <c r="D1755" s="40">
        <v>30972</v>
      </c>
      <c r="E1755">
        <v>1</v>
      </c>
      <c r="F1755" s="40" t="s">
        <v>35</v>
      </c>
      <c r="G1755">
        <v>83.583492482400857</v>
      </c>
      <c r="H1755">
        <v>3270.6401253240069</v>
      </c>
      <c r="I1755" t="s">
        <v>34</v>
      </c>
    </row>
    <row r="1756" spans="2:9" x14ac:dyDescent="0.25">
      <c r="B1756" s="40"/>
      <c r="D1756" s="40">
        <v>30973</v>
      </c>
      <c r="E1756">
        <v>1</v>
      </c>
      <c r="F1756" s="40" t="s">
        <v>35</v>
      </c>
      <c r="G1756">
        <v>82.104033659525157</v>
      </c>
      <c r="H1756">
        <v>3167.8464650523324</v>
      </c>
      <c r="I1756" t="s">
        <v>34</v>
      </c>
    </row>
    <row r="1757" spans="2:9" x14ac:dyDescent="0.25">
      <c r="B1757" s="40"/>
      <c r="D1757" s="40">
        <v>30974</v>
      </c>
      <c r="E1757">
        <v>1</v>
      </c>
      <c r="F1757" s="40" t="s">
        <v>35</v>
      </c>
      <c r="G1757">
        <v>85.149630287910952</v>
      </c>
      <c r="H1757">
        <v>3334.3238483137648</v>
      </c>
      <c r="I1757" t="s">
        <v>34</v>
      </c>
    </row>
    <row r="1758" spans="2:9" x14ac:dyDescent="0.25">
      <c r="B1758" s="40"/>
      <c r="D1758" s="40">
        <v>30975</v>
      </c>
      <c r="E1758">
        <v>0</v>
      </c>
      <c r="F1758" s="40" t="s">
        <v>35</v>
      </c>
      <c r="G1758">
        <v>85.104416499600006</v>
      </c>
      <c r="H1758">
        <v>3263.5367606894238</v>
      </c>
      <c r="I1758" t="s">
        <v>34</v>
      </c>
    </row>
    <row r="1759" spans="2:9" x14ac:dyDescent="0.25">
      <c r="B1759" s="40"/>
      <c r="D1759" s="40">
        <v>30976</v>
      </c>
      <c r="E1759">
        <v>0</v>
      </c>
      <c r="F1759" s="40" t="s">
        <v>35</v>
      </c>
      <c r="G1759">
        <v>83.536086523768233</v>
      </c>
      <c r="H1759">
        <v>3256.3309183799688</v>
      </c>
      <c r="I1759" t="s">
        <v>34</v>
      </c>
    </row>
    <row r="1760" spans="2:9" x14ac:dyDescent="0.25">
      <c r="B1760" s="40"/>
      <c r="D1760" s="40">
        <v>30977</v>
      </c>
      <c r="E1760">
        <v>1</v>
      </c>
      <c r="F1760" s="40" t="s">
        <v>35</v>
      </c>
      <c r="G1760">
        <v>83.138571336570394</v>
      </c>
      <c r="H1760">
        <v>3283.0063793263193</v>
      </c>
      <c r="I1760" t="s">
        <v>34</v>
      </c>
    </row>
    <row r="1761" spans="2:9" x14ac:dyDescent="0.25">
      <c r="B1761" s="40"/>
      <c r="D1761" s="40">
        <v>30978</v>
      </c>
      <c r="E1761">
        <v>1</v>
      </c>
      <c r="F1761" s="40" t="s">
        <v>35</v>
      </c>
      <c r="G1761">
        <v>84.066695287549322</v>
      </c>
      <c r="H1761">
        <v>3345.4587241447293</v>
      </c>
      <c r="I1761" t="s">
        <v>34</v>
      </c>
    </row>
    <row r="1762" spans="2:9" x14ac:dyDescent="0.25">
      <c r="B1762" s="40"/>
      <c r="D1762" s="40">
        <v>30979</v>
      </c>
      <c r="E1762">
        <v>1</v>
      </c>
      <c r="F1762" s="40" t="s">
        <v>35</v>
      </c>
      <c r="G1762">
        <v>82.556515712650835</v>
      </c>
      <c r="H1762">
        <v>3177.1000722470753</v>
      </c>
      <c r="I1762" t="s">
        <v>34</v>
      </c>
    </row>
    <row r="1763" spans="2:9" x14ac:dyDescent="0.25">
      <c r="B1763" s="40"/>
      <c r="D1763" s="40">
        <v>30980</v>
      </c>
      <c r="E1763">
        <v>1</v>
      </c>
      <c r="F1763" s="40" t="s">
        <v>35</v>
      </c>
      <c r="G1763">
        <v>82.438129400931217</v>
      </c>
      <c r="H1763">
        <v>3095.2504801035211</v>
      </c>
      <c r="I1763" t="s">
        <v>34</v>
      </c>
    </row>
    <row r="1764" spans="2:9" x14ac:dyDescent="0.25">
      <c r="B1764" s="40"/>
      <c r="D1764" s="40">
        <v>30981</v>
      </c>
      <c r="E1764">
        <v>1</v>
      </c>
      <c r="F1764" s="40" t="s">
        <v>35</v>
      </c>
      <c r="G1764">
        <v>82.788048227349776</v>
      </c>
      <c r="H1764">
        <v>2964.5041375118226</v>
      </c>
      <c r="I1764" t="s">
        <v>34</v>
      </c>
    </row>
    <row r="1765" spans="2:9" x14ac:dyDescent="0.25">
      <c r="B1765" s="40"/>
      <c r="D1765" s="40">
        <v>30982</v>
      </c>
      <c r="E1765">
        <v>0</v>
      </c>
      <c r="F1765" s="40" t="s">
        <v>35</v>
      </c>
      <c r="G1765">
        <v>83.186720740096092</v>
      </c>
      <c r="H1765">
        <v>2962.101935873864</v>
      </c>
      <c r="I1765" t="s">
        <v>34</v>
      </c>
    </row>
    <row r="1766" spans="2:9" x14ac:dyDescent="0.25">
      <c r="B1766" s="40"/>
      <c r="D1766" s="40">
        <v>30983</v>
      </c>
      <c r="E1766">
        <v>0</v>
      </c>
      <c r="F1766" s="40" t="s">
        <v>35</v>
      </c>
      <c r="G1766">
        <v>85.136608819929876</v>
      </c>
      <c r="H1766">
        <v>3264.4419614307362</v>
      </c>
      <c r="I1766" t="s">
        <v>34</v>
      </c>
    </row>
    <row r="1767" spans="2:9" x14ac:dyDescent="0.25">
      <c r="B1767" s="40"/>
      <c r="D1767" s="40">
        <v>30984</v>
      </c>
      <c r="E1767">
        <v>1</v>
      </c>
      <c r="F1767" s="40" t="s">
        <v>35</v>
      </c>
      <c r="G1767">
        <v>82.807128930301843</v>
      </c>
      <c r="H1767">
        <v>3242.4425452172795</v>
      </c>
      <c r="I1767" t="s">
        <v>34</v>
      </c>
    </row>
    <row r="1768" spans="2:9" x14ac:dyDescent="0.25">
      <c r="B1768" s="40"/>
      <c r="D1768" s="40">
        <v>30985</v>
      </c>
      <c r="E1768">
        <v>1</v>
      </c>
      <c r="F1768" s="40" t="s">
        <v>35</v>
      </c>
      <c r="G1768">
        <v>84.491382284862368</v>
      </c>
      <c r="H1768">
        <v>3284.771509503661</v>
      </c>
      <c r="I1768" t="s">
        <v>34</v>
      </c>
    </row>
    <row r="1769" spans="2:9" x14ac:dyDescent="0.25">
      <c r="B1769" s="40"/>
      <c r="D1769" s="40">
        <v>30986</v>
      </c>
      <c r="E1769">
        <v>1</v>
      </c>
      <c r="F1769" s="40" t="s">
        <v>35</v>
      </c>
      <c r="G1769">
        <v>75.807698251573896</v>
      </c>
      <c r="H1769">
        <v>2911.3305435155735</v>
      </c>
      <c r="I1769" t="s">
        <v>34</v>
      </c>
    </row>
    <row r="1770" spans="2:9" x14ac:dyDescent="0.25">
      <c r="B1770" s="40"/>
      <c r="D1770" s="40">
        <v>30987</v>
      </c>
      <c r="E1770">
        <v>1</v>
      </c>
      <c r="F1770" s="40" t="s">
        <v>22</v>
      </c>
      <c r="G1770">
        <v>66.306923807066624</v>
      </c>
      <c r="H1770">
        <v>2930.6008025847591</v>
      </c>
      <c r="I1770" t="s">
        <v>34</v>
      </c>
    </row>
    <row r="1771" spans="2:9" x14ac:dyDescent="0.25">
      <c r="B1771" s="40"/>
      <c r="D1771" s="40">
        <v>30988</v>
      </c>
      <c r="E1771">
        <v>1</v>
      </c>
      <c r="F1771" s="40" t="s">
        <v>22</v>
      </c>
      <c r="G1771">
        <v>65.98757357079387</v>
      </c>
      <c r="H1771">
        <v>3079.9640767807346</v>
      </c>
      <c r="I1771" t="s">
        <v>34</v>
      </c>
    </row>
    <row r="1772" spans="2:9" x14ac:dyDescent="0.25">
      <c r="B1772" s="40"/>
      <c r="D1772" s="40">
        <v>30989</v>
      </c>
      <c r="E1772">
        <v>0</v>
      </c>
      <c r="F1772" s="40" t="s">
        <v>22</v>
      </c>
      <c r="G1772">
        <v>54.477798347084374</v>
      </c>
      <c r="H1772">
        <v>2482.8648565921917</v>
      </c>
      <c r="I1772" t="s">
        <v>34</v>
      </c>
    </row>
    <row r="1773" spans="2:9" x14ac:dyDescent="0.25">
      <c r="B1773" s="40"/>
      <c r="D1773" s="40">
        <v>30990</v>
      </c>
      <c r="E1773">
        <v>0</v>
      </c>
      <c r="F1773" s="40" t="s">
        <v>22</v>
      </c>
      <c r="G1773">
        <v>52.782705960208418</v>
      </c>
      <c r="H1773">
        <v>2526.6463057658475</v>
      </c>
      <c r="I1773" t="s">
        <v>34</v>
      </c>
    </row>
    <row r="1774" spans="2:9" x14ac:dyDescent="0.25">
      <c r="B1774" s="40"/>
      <c r="D1774" s="40">
        <v>30991</v>
      </c>
      <c r="E1774">
        <v>1</v>
      </c>
      <c r="F1774" s="40" t="s">
        <v>22</v>
      </c>
      <c r="G1774">
        <v>54.346466433069907</v>
      </c>
      <c r="H1774">
        <v>2572.0561042558475</v>
      </c>
      <c r="I1774" t="s">
        <v>34</v>
      </c>
    </row>
    <row r="1775" spans="2:9" x14ac:dyDescent="0.25">
      <c r="B1775" s="40"/>
      <c r="D1775" s="40">
        <v>30992</v>
      </c>
      <c r="E1775">
        <v>1</v>
      </c>
      <c r="F1775" s="40" t="s">
        <v>22</v>
      </c>
      <c r="G1775">
        <v>42.260562973677722</v>
      </c>
      <c r="H1775">
        <v>2880.9569323503338</v>
      </c>
      <c r="I1775" t="s">
        <v>34</v>
      </c>
    </row>
    <row r="1776" spans="2:9" x14ac:dyDescent="0.25">
      <c r="B1776" s="40"/>
      <c r="D1776" s="40">
        <v>30993</v>
      </c>
      <c r="E1776">
        <v>1</v>
      </c>
      <c r="F1776" s="40" t="s">
        <v>22</v>
      </c>
      <c r="G1776">
        <v>34.498727084434712</v>
      </c>
      <c r="H1776">
        <v>3421.385735314313</v>
      </c>
      <c r="I1776" t="s">
        <v>34</v>
      </c>
    </row>
    <row r="1777" spans="2:9" x14ac:dyDescent="0.25">
      <c r="B1777" s="40"/>
      <c r="D1777" s="40">
        <v>30994</v>
      </c>
      <c r="E1777">
        <v>1</v>
      </c>
      <c r="F1777" s="40" t="s">
        <v>22</v>
      </c>
      <c r="G1777">
        <v>31.516397125110558</v>
      </c>
      <c r="H1777">
        <v>3733.948321680316</v>
      </c>
      <c r="I1777" t="s">
        <v>34</v>
      </c>
    </row>
    <row r="1778" spans="2:9" x14ac:dyDescent="0.25">
      <c r="B1778" s="40"/>
      <c r="D1778" s="40">
        <v>30995</v>
      </c>
      <c r="E1778">
        <v>1</v>
      </c>
      <c r="F1778" s="40" t="s">
        <v>22</v>
      </c>
      <c r="G1778">
        <v>31.904264166626302</v>
      </c>
      <c r="H1778">
        <v>3738.0714578779398</v>
      </c>
      <c r="I1778" t="s">
        <v>34</v>
      </c>
    </row>
    <row r="1779" spans="2:9" x14ac:dyDescent="0.25">
      <c r="B1779" s="40"/>
      <c r="D1779" s="40">
        <v>30996</v>
      </c>
      <c r="E1779">
        <v>0</v>
      </c>
      <c r="F1779" s="40" t="s">
        <v>22</v>
      </c>
      <c r="G1779">
        <v>37.047089596834631</v>
      </c>
      <c r="H1779">
        <v>3402.5268213839022</v>
      </c>
      <c r="I1779" t="s">
        <v>34</v>
      </c>
    </row>
    <row r="1780" spans="2:9" x14ac:dyDescent="0.25">
      <c r="B1780" s="40"/>
      <c r="D1780" s="40">
        <v>30997</v>
      </c>
      <c r="E1780">
        <v>0</v>
      </c>
      <c r="F1780" s="40" t="s">
        <v>22</v>
      </c>
      <c r="G1780">
        <v>46.969254282585688</v>
      </c>
      <c r="H1780">
        <v>2656.1557373847209</v>
      </c>
      <c r="I1780" t="s">
        <v>34</v>
      </c>
    </row>
    <row r="1781" spans="2:9" x14ac:dyDescent="0.25">
      <c r="B1781" s="40"/>
      <c r="D1781" s="40">
        <v>30998</v>
      </c>
      <c r="E1781">
        <v>1</v>
      </c>
      <c r="F1781" s="40" t="s">
        <v>22</v>
      </c>
      <c r="G1781">
        <v>38.642891826552479</v>
      </c>
      <c r="H1781">
        <v>3003.5351136878276</v>
      </c>
      <c r="I1781" t="s">
        <v>34</v>
      </c>
    </row>
    <row r="1782" spans="2:9" x14ac:dyDescent="0.25">
      <c r="B1782" s="40"/>
      <c r="D1782" s="40">
        <v>30999</v>
      </c>
      <c r="E1782">
        <v>1</v>
      </c>
      <c r="F1782" s="40" t="s">
        <v>22</v>
      </c>
      <c r="G1782">
        <v>29.511432137724746</v>
      </c>
      <c r="H1782">
        <v>3645.6853934795986</v>
      </c>
      <c r="I1782" t="s">
        <v>34</v>
      </c>
    </row>
    <row r="1783" spans="2:9" x14ac:dyDescent="0.25">
      <c r="B1783" s="40"/>
      <c r="D1783" s="40">
        <v>31000</v>
      </c>
      <c r="E1783">
        <v>1</v>
      </c>
      <c r="F1783" s="40" t="s">
        <v>22</v>
      </c>
      <c r="G1783">
        <v>28.916484364822637</v>
      </c>
      <c r="H1783">
        <v>4269.1019611469392</v>
      </c>
      <c r="I1783" t="s">
        <v>34</v>
      </c>
    </row>
    <row r="1784" spans="2:9" x14ac:dyDescent="0.25">
      <c r="B1784" s="40"/>
      <c r="D1784" s="40">
        <v>31001</v>
      </c>
      <c r="E1784">
        <v>1</v>
      </c>
      <c r="F1784" s="40" t="s">
        <v>22</v>
      </c>
      <c r="G1784">
        <v>33.265045838537191</v>
      </c>
      <c r="H1784">
        <v>3820.1265878267754</v>
      </c>
      <c r="I1784" t="s">
        <v>34</v>
      </c>
    </row>
    <row r="1785" spans="2:9" x14ac:dyDescent="0.25">
      <c r="B1785" s="40"/>
      <c r="D1785" s="40">
        <v>31002</v>
      </c>
      <c r="E1785">
        <v>1</v>
      </c>
      <c r="F1785" s="40" t="s">
        <v>22</v>
      </c>
      <c r="G1785">
        <v>48.623158668272168</v>
      </c>
      <c r="H1785">
        <v>2681.2063542190795</v>
      </c>
      <c r="I1785" t="s">
        <v>34</v>
      </c>
    </row>
    <row r="1786" spans="2:9" x14ac:dyDescent="0.25">
      <c r="B1786" s="40"/>
      <c r="D1786" s="40">
        <v>31003</v>
      </c>
      <c r="E1786">
        <v>0</v>
      </c>
      <c r="F1786" s="40" t="s">
        <v>22</v>
      </c>
      <c r="G1786">
        <v>31.416039122729323</v>
      </c>
      <c r="H1786">
        <v>3236.2782624609567</v>
      </c>
      <c r="I1786" t="s">
        <v>34</v>
      </c>
    </row>
    <row r="1787" spans="2:9" x14ac:dyDescent="0.25">
      <c r="B1787" s="40"/>
      <c r="D1787" s="40">
        <v>31004</v>
      </c>
      <c r="E1787">
        <v>0</v>
      </c>
      <c r="F1787" s="40" t="s">
        <v>22</v>
      </c>
      <c r="G1787">
        <v>35.497289063960594</v>
      </c>
      <c r="H1787">
        <v>3428.1188577112334</v>
      </c>
      <c r="I1787" t="s">
        <v>34</v>
      </c>
    </row>
    <row r="1788" spans="2:9" x14ac:dyDescent="0.25">
      <c r="B1788" s="40"/>
      <c r="D1788" s="40">
        <v>31005</v>
      </c>
      <c r="E1788">
        <v>1</v>
      </c>
      <c r="F1788" s="40" t="s">
        <v>22</v>
      </c>
      <c r="G1788">
        <v>54.233606390150939</v>
      </c>
      <c r="H1788">
        <v>2666.9605845585379</v>
      </c>
      <c r="I1788" t="s">
        <v>34</v>
      </c>
    </row>
    <row r="1789" spans="2:9" x14ac:dyDescent="0.25">
      <c r="B1789" s="40"/>
      <c r="D1789" s="40">
        <v>31006</v>
      </c>
      <c r="E1789">
        <v>1</v>
      </c>
      <c r="F1789" s="40" t="s">
        <v>22</v>
      </c>
      <c r="G1789">
        <v>37.537577997554664</v>
      </c>
      <c r="H1789">
        <v>3203.5382702893298</v>
      </c>
      <c r="I1789" t="s">
        <v>34</v>
      </c>
    </row>
    <row r="1790" spans="2:9" x14ac:dyDescent="0.25">
      <c r="B1790" s="40"/>
      <c r="D1790" s="40">
        <v>31007</v>
      </c>
      <c r="E1790">
        <v>1</v>
      </c>
      <c r="F1790" s="40" t="s">
        <v>22</v>
      </c>
      <c r="G1790">
        <v>29.361927788981944</v>
      </c>
      <c r="H1790">
        <v>3743.8465633827946</v>
      </c>
      <c r="I1790" t="s">
        <v>34</v>
      </c>
    </row>
    <row r="1791" spans="2:9" x14ac:dyDescent="0.25">
      <c r="B1791" s="40"/>
      <c r="D1791" s="40">
        <v>31008</v>
      </c>
      <c r="E1791">
        <v>1</v>
      </c>
      <c r="F1791" s="40" t="s">
        <v>22</v>
      </c>
      <c r="G1791">
        <v>36.629654503877958</v>
      </c>
      <c r="H1791">
        <v>3732.9653337900977</v>
      </c>
      <c r="I1791" t="s">
        <v>34</v>
      </c>
    </row>
    <row r="1792" spans="2:9" x14ac:dyDescent="0.25">
      <c r="B1792" s="40"/>
      <c r="D1792" s="40">
        <v>31009</v>
      </c>
      <c r="E1792">
        <v>1</v>
      </c>
      <c r="F1792" s="40" t="s">
        <v>22</v>
      </c>
      <c r="G1792">
        <v>34.842466292338038</v>
      </c>
      <c r="H1792">
        <v>3490.1595240968604</v>
      </c>
      <c r="I1792" t="s">
        <v>34</v>
      </c>
    </row>
    <row r="1793" spans="2:9" x14ac:dyDescent="0.25">
      <c r="B1793" s="40"/>
      <c r="D1793" s="40">
        <v>31010</v>
      </c>
      <c r="E1793">
        <v>0</v>
      </c>
      <c r="F1793" s="40" t="s">
        <v>22</v>
      </c>
      <c r="G1793">
        <v>33.518318668914034</v>
      </c>
      <c r="H1793">
        <v>3354.4306409766136</v>
      </c>
      <c r="I1793" t="s">
        <v>34</v>
      </c>
    </row>
    <row r="1794" spans="2:9" x14ac:dyDescent="0.25">
      <c r="B1794" s="40"/>
      <c r="D1794" s="40">
        <v>31011</v>
      </c>
      <c r="E1794">
        <v>0</v>
      </c>
      <c r="F1794" s="40" t="s">
        <v>22</v>
      </c>
      <c r="G1794">
        <v>30.579930635891877</v>
      </c>
      <c r="H1794">
        <v>3803.9722367806689</v>
      </c>
      <c r="I1794" t="s">
        <v>34</v>
      </c>
    </row>
    <row r="1795" spans="2:9" x14ac:dyDescent="0.25">
      <c r="B1795" s="40"/>
      <c r="D1795" s="40">
        <v>31012</v>
      </c>
      <c r="E1795">
        <v>1</v>
      </c>
      <c r="F1795" s="40" t="s">
        <v>22</v>
      </c>
      <c r="G1795">
        <v>35.591343791563268</v>
      </c>
      <c r="H1795">
        <v>3473.4266018428712</v>
      </c>
      <c r="I1795" t="s">
        <v>34</v>
      </c>
    </row>
    <row r="1796" spans="2:9" x14ac:dyDescent="0.25">
      <c r="B1796" s="40"/>
      <c r="D1796" s="40">
        <v>31013</v>
      </c>
      <c r="E1796">
        <v>1</v>
      </c>
      <c r="F1796" s="40" t="s">
        <v>22</v>
      </c>
      <c r="G1796">
        <v>49.409369327367934</v>
      </c>
      <c r="H1796">
        <v>2772.5911640438298</v>
      </c>
      <c r="I1796" t="s">
        <v>34</v>
      </c>
    </row>
    <row r="1797" spans="2:9" x14ac:dyDescent="0.25">
      <c r="B1797" s="40"/>
      <c r="D1797" s="40">
        <v>31014</v>
      </c>
      <c r="E1797">
        <v>1</v>
      </c>
      <c r="F1797" s="40" t="s">
        <v>22</v>
      </c>
      <c r="G1797">
        <v>44.150247335293876</v>
      </c>
      <c r="H1797">
        <v>2844.9492564468178</v>
      </c>
      <c r="I1797" t="s">
        <v>34</v>
      </c>
    </row>
    <row r="1798" spans="2:9" x14ac:dyDescent="0.25">
      <c r="B1798" s="40"/>
      <c r="D1798" s="40">
        <v>31015</v>
      </c>
      <c r="E1798">
        <v>1</v>
      </c>
      <c r="F1798" s="40" t="s">
        <v>22</v>
      </c>
      <c r="G1798">
        <v>32.573794817965641</v>
      </c>
      <c r="H1798">
        <v>3446.8381042289275</v>
      </c>
      <c r="I1798" t="s">
        <v>34</v>
      </c>
    </row>
    <row r="1799" spans="2:9" x14ac:dyDescent="0.25">
      <c r="B1799" s="40"/>
      <c r="D1799" s="40">
        <v>31016</v>
      </c>
      <c r="E1799">
        <v>1</v>
      </c>
      <c r="F1799" s="40" t="s">
        <v>22</v>
      </c>
      <c r="G1799">
        <v>29.82521626652369</v>
      </c>
      <c r="H1799">
        <v>4006.8352102449044</v>
      </c>
      <c r="I1799" t="s">
        <v>34</v>
      </c>
    </row>
    <row r="1800" spans="2:9" x14ac:dyDescent="0.25">
      <c r="B1800" s="40"/>
      <c r="D1800" s="40">
        <v>31017</v>
      </c>
      <c r="E1800">
        <v>0</v>
      </c>
      <c r="F1800" s="40" t="s">
        <v>22</v>
      </c>
      <c r="G1800">
        <v>42.665420160410434</v>
      </c>
      <c r="H1800">
        <v>3151.2805745020928</v>
      </c>
      <c r="I1800" t="s">
        <v>34</v>
      </c>
    </row>
    <row r="1801" spans="2:9" x14ac:dyDescent="0.25">
      <c r="B1801" s="40"/>
      <c r="D1801" s="40">
        <v>31018</v>
      </c>
      <c r="E1801">
        <v>0</v>
      </c>
      <c r="F1801" s="40" t="s">
        <v>22</v>
      </c>
      <c r="G1801">
        <v>40.320489000390758</v>
      </c>
      <c r="H1801">
        <v>3186.5080240030193</v>
      </c>
      <c r="I1801" t="s">
        <v>34</v>
      </c>
    </row>
    <row r="1802" spans="2:9" x14ac:dyDescent="0.25">
      <c r="B1802" s="40"/>
      <c r="D1802" s="40">
        <v>31019</v>
      </c>
      <c r="E1802">
        <v>1</v>
      </c>
      <c r="F1802" s="40" t="s">
        <v>22</v>
      </c>
      <c r="G1802">
        <v>45.618839858626274</v>
      </c>
      <c r="H1802">
        <v>2742.283474516953</v>
      </c>
      <c r="I1802" t="s">
        <v>34</v>
      </c>
    </row>
    <row r="1803" spans="2:9" x14ac:dyDescent="0.25">
      <c r="B1803" s="40"/>
      <c r="D1803" s="40">
        <v>31020</v>
      </c>
      <c r="E1803">
        <v>1</v>
      </c>
      <c r="F1803" s="40" t="s">
        <v>22</v>
      </c>
      <c r="G1803">
        <v>37.439936011862585</v>
      </c>
      <c r="H1803">
        <v>3381.5676049901363</v>
      </c>
      <c r="I1803" t="s">
        <v>34</v>
      </c>
    </row>
    <row r="1804" spans="2:9" x14ac:dyDescent="0.25">
      <c r="B1804" s="40"/>
      <c r="D1804" s="40">
        <v>31021</v>
      </c>
      <c r="E1804">
        <v>1</v>
      </c>
      <c r="F1804" s="40" t="s">
        <v>22</v>
      </c>
      <c r="G1804">
        <v>41.418893619186235</v>
      </c>
      <c r="H1804">
        <v>3548.7659253853521</v>
      </c>
      <c r="I1804" t="s">
        <v>34</v>
      </c>
    </row>
    <row r="1805" spans="2:9" x14ac:dyDescent="0.25">
      <c r="B1805" s="40"/>
      <c r="D1805" s="40">
        <v>31022</v>
      </c>
      <c r="E1805">
        <v>1</v>
      </c>
      <c r="F1805" s="40" t="s">
        <v>22</v>
      </c>
      <c r="G1805">
        <v>32.664576476019292</v>
      </c>
      <c r="H1805">
        <v>3389.8784747528593</v>
      </c>
      <c r="I1805" t="s">
        <v>34</v>
      </c>
    </row>
    <row r="1806" spans="2:9" x14ac:dyDescent="0.25">
      <c r="B1806" s="40"/>
      <c r="D1806" s="40">
        <v>31023</v>
      </c>
      <c r="E1806">
        <v>1</v>
      </c>
      <c r="F1806" s="40" t="s">
        <v>22</v>
      </c>
      <c r="G1806">
        <v>21.90161438639144</v>
      </c>
      <c r="H1806">
        <v>4632.8309531026207</v>
      </c>
      <c r="I1806" t="s">
        <v>34</v>
      </c>
    </row>
    <row r="1807" spans="2:9" x14ac:dyDescent="0.25">
      <c r="B1807" s="40"/>
      <c r="D1807" s="40">
        <v>31024</v>
      </c>
      <c r="E1807">
        <v>0</v>
      </c>
      <c r="F1807" s="40" t="s">
        <v>22</v>
      </c>
      <c r="G1807">
        <v>27.054064474185395</v>
      </c>
      <c r="H1807">
        <v>4658.7727839308382</v>
      </c>
      <c r="I1807" t="s">
        <v>34</v>
      </c>
    </row>
    <row r="1808" spans="2:9" x14ac:dyDescent="0.25">
      <c r="B1808" s="40"/>
      <c r="D1808" s="40">
        <v>31025</v>
      </c>
      <c r="E1808">
        <v>0</v>
      </c>
      <c r="F1808" s="40" t="s">
        <v>22</v>
      </c>
      <c r="G1808">
        <v>26.075241817510776</v>
      </c>
      <c r="H1808">
        <v>4357.1374367382823</v>
      </c>
      <c r="I1808" t="s">
        <v>34</v>
      </c>
    </row>
    <row r="1809" spans="2:9" x14ac:dyDescent="0.25">
      <c r="B1809" s="40"/>
      <c r="D1809" s="40">
        <v>31026</v>
      </c>
      <c r="E1809">
        <v>1</v>
      </c>
      <c r="F1809" s="40" t="s">
        <v>22</v>
      </c>
      <c r="G1809">
        <v>37.419200859856161</v>
      </c>
      <c r="H1809">
        <v>3666.1084198856324</v>
      </c>
      <c r="I1809" t="s">
        <v>34</v>
      </c>
    </row>
    <row r="1810" spans="2:9" x14ac:dyDescent="0.25">
      <c r="B1810" s="40"/>
      <c r="D1810" s="40">
        <v>31027</v>
      </c>
      <c r="E1810">
        <v>1</v>
      </c>
      <c r="F1810" s="40" t="s">
        <v>22</v>
      </c>
      <c r="G1810">
        <v>41.540367093144447</v>
      </c>
      <c r="H1810">
        <v>2899.634778009683</v>
      </c>
      <c r="I1810" t="s">
        <v>34</v>
      </c>
    </row>
    <row r="1811" spans="2:9" x14ac:dyDescent="0.25">
      <c r="B1811" s="40"/>
      <c r="D1811" s="40">
        <v>31028</v>
      </c>
      <c r="E1811">
        <v>1</v>
      </c>
      <c r="F1811" s="40" t="s">
        <v>22</v>
      </c>
      <c r="G1811">
        <v>35.750656053847635</v>
      </c>
      <c r="H1811">
        <v>3557.2204174958579</v>
      </c>
      <c r="I1811" t="s">
        <v>34</v>
      </c>
    </row>
    <row r="1812" spans="2:9" x14ac:dyDescent="0.25">
      <c r="B1812" s="40"/>
      <c r="D1812" s="40">
        <v>31029</v>
      </c>
      <c r="E1812">
        <v>1</v>
      </c>
      <c r="F1812" s="40" t="s">
        <v>22</v>
      </c>
      <c r="G1812">
        <v>43.506650578111419</v>
      </c>
      <c r="H1812">
        <v>3268.6419429314778</v>
      </c>
      <c r="I1812" t="s">
        <v>34</v>
      </c>
    </row>
    <row r="1813" spans="2:9" x14ac:dyDescent="0.25">
      <c r="B1813" s="40"/>
      <c r="D1813" s="40">
        <v>31030</v>
      </c>
      <c r="E1813">
        <v>1</v>
      </c>
      <c r="F1813" s="40" t="s">
        <v>22</v>
      </c>
      <c r="G1813">
        <v>42.302646864644103</v>
      </c>
      <c r="H1813">
        <v>3116.5755273707646</v>
      </c>
      <c r="I1813" t="s">
        <v>34</v>
      </c>
    </row>
    <row r="1814" spans="2:9" x14ac:dyDescent="0.25">
      <c r="B1814" s="40"/>
      <c r="D1814" s="40">
        <v>31031</v>
      </c>
      <c r="E1814">
        <v>0</v>
      </c>
      <c r="F1814" s="40" t="s">
        <v>22</v>
      </c>
      <c r="G1814">
        <v>43.384763169279573</v>
      </c>
      <c r="H1814">
        <v>3081.1668783540449</v>
      </c>
      <c r="I1814" t="s">
        <v>34</v>
      </c>
    </row>
    <row r="1815" spans="2:9" x14ac:dyDescent="0.25">
      <c r="B1815" s="40"/>
      <c r="D1815" s="40">
        <v>31032</v>
      </c>
      <c r="E1815">
        <v>0</v>
      </c>
      <c r="F1815" s="40" t="s">
        <v>22</v>
      </c>
      <c r="G1815">
        <v>46.522021410262447</v>
      </c>
      <c r="H1815">
        <v>2782.2943954209086</v>
      </c>
      <c r="I1815" t="s">
        <v>34</v>
      </c>
    </row>
    <row r="1816" spans="2:9" x14ac:dyDescent="0.25">
      <c r="B1816" s="40"/>
      <c r="D1816" s="40">
        <v>31033</v>
      </c>
      <c r="E1816">
        <v>1</v>
      </c>
      <c r="F1816" s="40" t="s">
        <v>22</v>
      </c>
      <c r="G1816">
        <v>51.356089269587471</v>
      </c>
      <c r="H1816">
        <v>2777.4043281848799</v>
      </c>
      <c r="I1816" t="s">
        <v>34</v>
      </c>
    </row>
    <row r="1817" spans="2:9" x14ac:dyDescent="0.25">
      <c r="B1817" s="40"/>
      <c r="D1817" s="40">
        <v>31034</v>
      </c>
      <c r="E1817">
        <v>1</v>
      </c>
      <c r="F1817" s="40" t="s">
        <v>22</v>
      </c>
      <c r="G1817">
        <v>46.6291697921665</v>
      </c>
      <c r="H1817">
        <v>2872.3324422219603</v>
      </c>
      <c r="I1817" t="s">
        <v>34</v>
      </c>
    </row>
    <row r="1818" spans="2:9" x14ac:dyDescent="0.25">
      <c r="B1818" s="40"/>
      <c r="D1818" s="40">
        <v>31035</v>
      </c>
      <c r="E1818">
        <v>1</v>
      </c>
      <c r="F1818" s="40" t="s">
        <v>22</v>
      </c>
      <c r="G1818">
        <v>50.235239000360345</v>
      </c>
      <c r="H1818">
        <v>2733.3019593296322</v>
      </c>
      <c r="I1818" t="s">
        <v>34</v>
      </c>
    </row>
    <row r="1819" spans="2:9" x14ac:dyDescent="0.25">
      <c r="B1819" s="40"/>
      <c r="D1819" s="40">
        <v>31036</v>
      </c>
      <c r="E1819">
        <v>1</v>
      </c>
      <c r="F1819" s="40" t="s">
        <v>22</v>
      </c>
      <c r="G1819">
        <v>57.617644730186129</v>
      </c>
      <c r="H1819">
        <v>2618.8570853817173</v>
      </c>
      <c r="I1819" t="s">
        <v>34</v>
      </c>
    </row>
    <row r="1820" spans="2:9" x14ac:dyDescent="0.25">
      <c r="B1820" s="40"/>
      <c r="D1820" s="40">
        <v>31037</v>
      </c>
      <c r="E1820">
        <v>1</v>
      </c>
      <c r="F1820" s="40" t="s">
        <v>22</v>
      </c>
      <c r="G1820">
        <v>52.764267780328112</v>
      </c>
      <c r="H1820">
        <v>2642.9457243123829</v>
      </c>
      <c r="I1820" t="s">
        <v>34</v>
      </c>
    </row>
    <row r="1821" spans="2:9" x14ac:dyDescent="0.25">
      <c r="B1821" s="40"/>
      <c r="D1821" s="40">
        <v>31038</v>
      </c>
      <c r="E1821">
        <v>0</v>
      </c>
      <c r="F1821" s="40" t="s">
        <v>22</v>
      </c>
      <c r="G1821">
        <v>50.878747775863928</v>
      </c>
      <c r="H1821">
        <v>2584.8089478626175</v>
      </c>
      <c r="I1821" t="s">
        <v>34</v>
      </c>
    </row>
    <row r="1822" spans="2:9" x14ac:dyDescent="0.25">
      <c r="B1822" s="40"/>
      <c r="D1822" s="40">
        <v>31039</v>
      </c>
      <c r="E1822">
        <v>0</v>
      </c>
      <c r="F1822" s="40" t="s">
        <v>22</v>
      </c>
      <c r="G1822">
        <v>41.734812999247403</v>
      </c>
      <c r="H1822">
        <v>2900.7322826010895</v>
      </c>
      <c r="I1822" t="s">
        <v>34</v>
      </c>
    </row>
    <row r="1823" spans="2:9" x14ac:dyDescent="0.25">
      <c r="B1823" s="40"/>
      <c r="D1823" s="40">
        <v>31040</v>
      </c>
      <c r="E1823">
        <v>1</v>
      </c>
      <c r="F1823" s="40" t="s">
        <v>22</v>
      </c>
      <c r="G1823">
        <v>38.74885805666031</v>
      </c>
      <c r="H1823">
        <v>3269.6107264311827</v>
      </c>
      <c r="I1823" t="s">
        <v>34</v>
      </c>
    </row>
    <row r="1824" spans="2:9" x14ac:dyDescent="0.25">
      <c r="B1824" s="40"/>
      <c r="D1824" s="40">
        <v>31041</v>
      </c>
      <c r="E1824">
        <v>1</v>
      </c>
      <c r="F1824" s="40" t="s">
        <v>22</v>
      </c>
      <c r="G1824">
        <v>56.987897971123921</v>
      </c>
      <c r="H1824">
        <v>2512.3570123470427</v>
      </c>
      <c r="I1824" t="s">
        <v>34</v>
      </c>
    </row>
    <row r="1825" spans="2:9" x14ac:dyDescent="0.25">
      <c r="B1825" s="40"/>
      <c r="D1825" s="40">
        <v>31042</v>
      </c>
      <c r="E1825">
        <v>1</v>
      </c>
      <c r="F1825" s="40" t="s">
        <v>22</v>
      </c>
      <c r="G1825">
        <v>48.465112304887356</v>
      </c>
      <c r="H1825">
        <v>2809.6573652743446</v>
      </c>
      <c r="I1825" t="s">
        <v>34</v>
      </c>
    </row>
    <row r="1826" spans="2:9" x14ac:dyDescent="0.25">
      <c r="B1826" s="40"/>
      <c r="D1826" s="40">
        <v>31043</v>
      </c>
      <c r="E1826">
        <v>1</v>
      </c>
      <c r="F1826" s="40" t="s">
        <v>22</v>
      </c>
      <c r="G1826">
        <v>48.172318823503133</v>
      </c>
      <c r="H1826">
        <v>2967.1525133189316</v>
      </c>
      <c r="I1826" t="s">
        <v>34</v>
      </c>
    </row>
    <row r="1827" spans="2:9" x14ac:dyDescent="0.25">
      <c r="B1827" s="40"/>
      <c r="D1827" s="40">
        <v>31044</v>
      </c>
      <c r="E1827">
        <v>1</v>
      </c>
      <c r="F1827" s="40" t="s">
        <v>22</v>
      </c>
      <c r="G1827">
        <v>43.079014911579392</v>
      </c>
      <c r="H1827">
        <v>3172.0516566299839</v>
      </c>
      <c r="I1827" t="s">
        <v>34</v>
      </c>
    </row>
    <row r="1828" spans="2:9" x14ac:dyDescent="0.25">
      <c r="B1828" s="40"/>
      <c r="D1828" s="40">
        <v>31045</v>
      </c>
      <c r="E1828">
        <v>0</v>
      </c>
      <c r="F1828" s="40" t="s">
        <v>22</v>
      </c>
      <c r="G1828">
        <v>55.086492684818417</v>
      </c>
      <c r="H1828">
        <v>2524.5734349833956</v>
      </c>
      <c r="I1828" t="s">
        <v>34</v>
      </c>
    </row>
    <row r="1829" spans="2:9" x14ac:dyDescent="0.25">
      <c r="B1829" s="40"/>
      <c r="D1829" s="40">
        <v>31046</v>
      </c>
      <c r="E1829">
        <v>0</v>
      </c>
      <c r="F1829" s="40" t="s">
        <v>22</v>
      </c>
      <c r="G1829">
        <v>54.119518688602099</v>
      </c>
      <c r="H1829">
        <v>2489.7049777229809</v>
      </c>
      <c r="I1829" t="s">
        <v>34</v>
      </c>
    </row>
    <row r="1830" spans="2:9" x14ac:dyDescent="0.25">
      <c r="B1830" s="40"/>
      <c r="D1830" s="40">
        <v>31048</v>
      </c>
      <c r="E1830">
        <v>1</v>
      </c>
      <c r="F1830" s="40" t="s">
        <v>22</v>
      </c>
      <c r="G1830">
        <v>59.659581835246229</v>
      </c>
      <c r="H1830">
        <v>2507.7738875359883</v>
      </c>
      <c r="I1830" t="s">
        <v>34</v>
      </c>
    </row>
    <row r="1831" spans="2:9" x14ac:dyDescent="0.25">
      <c r="B1831" s="40"/>
      <c r="D1831" s="40">
        <v>31049</v>
      </c>
      <c r="E1831">
        <v>1</v>
      </c>
      <c r="F1831" s="40" t="s">
        <v>22</v>
      </c>
      <c r="G1831">
        <v>62.949918784127007</v>
      </c>
      <c r="H1831">
        <v>2729.8401729239481</v>
      </c>
      <c r="I1831" t="s">
        <v>34</v>
      </c>
    </row>
    <row r="1832" spans="2:9" x14ac:dyDescent="0.25">
      <c r="B1832" s="40"/>
      <c r="D1832" s="40">
        <v>31050</v>
      </c>
      <c r="E1832">
        <v>1</v>
      </c>
      <c r="F1832" s="40" t="s">
        <v>22</v>
      </c>
      <c r="G1832">
        <v>43.288182881352647</v>
      </c>
      <c r="H1832">
        <v>2911.0323627333637</v>
      </c>
      <c r="I1832" t="s">
        <v>34</v>
      </c>
    </row>
    <row r="1833" spans="2:9" x14ac:dyDescent="0.25">
      <c r="B1833" s="40"/>
      <c r="D1833" s="40">
        <v>31051</v>
      </c>
      <c r="E1833">
        <v>1</v>
      </c>
      <c r="F1833" s="40" t="s">
        <v>22</v>
      </c>
      <c r="G1833">
        <v>35.950757986933773</v>
      </c>
      <c r="H1833">
        <v>3476.0643536441758</v>
      </c>
      <c r="I1833" t="s">
        <v>34</v>
      </c>
    </row>
    <row r="1834" spans="2:9" x14ac:dyDescent="0.25">
      <c r="B1834" s="40"/>
      <c r="D1834" s="40">
        <v>31052</v>
      </c>
      <c r="E1834">
        <v>0</v>
      </c>
      <c r="F1834" s="40" t="s">
        <v>22</v>
      </c>
      <c r="G1834">
        <v>31.816017242918008</v>
      </c>
      <c r="H1834">
        <v>3959.9511545105456</v>
      </c>
      <c r="I1834" t="s">
        <v>34</v>
      </c>
    </row>
    <row r="1835" spans="2:9" x14ac:dyDescent="0.25">
      <c r="B1835" s="40"/>
      <c r="D1835" s="40">
        <v>31053</v>
      </c>
      <c r="E1835">
        <v>0</v>
      </c>
      <c r="F1835" s="40" t="s">
        <v>22</v>
      </c>
      <c r="G1835">
        <v>26.336860082560136</v>
      </c>
      <c r="H1835">
        <v>4573.0655423553562</v>
      </c>
      <c r="I1835" t="s">
        <v>34</v>
      </c>
    </row>
    <row r="1836" spans="2:9" x14ac:dyDescent="0.25">
      <c r="B1836" s="40"/>
      <c r="D1836" s="40">
        <v>31054</v>
      </c>
      <c r="E1836">
        <v>1</v>
      </c>
      <c r="F1836" s="40" t="s">
        <v>22</v>
      </c>
      <c r="G1836">
        <v>32.430781588047637</v>
      </c>
      <c r="H1836">
        <v>3697.3245102546421</v>
      </c>
      <c r="I1836" t="s">
        <v>34</v>
      </c>
    </row>
    <row r="1837" spans="2:9" x14ac:dyDescent="0.25">
      <c r="B1837" s="40"/>
      <c r="D1837" s="40">
        <v>31055</v>
      </c>
      <c r="E1837">
        <v>1</v>
      </c>
      <c r="F1837" s="40" t="s">
        <v>22</v>
      </c>
      <c r="G1837">
        <v>33.13556340069038</v>
      </c>
      <c r="H1837">
        <v>3451.0729083312949</v>
      </c>
      <c r="I1837" t="s">
        <v>34</v>
      </c>
    </row>
    <row r="1838" spans="2:9" x14ac:dyDescent="0.25">
      <c r="B1838" s="40"/>
      <c r="D1838" s="40">
        <v>31056</v>
      </c>
      <c r="E1838">
        <v>1</v>
      </c>
      <c r="F1838" s="40" t="s">
        <v>22</v>
      </c>
      <c r="G1838">
        <v>31.906631372068304</v>
      </c>
      <c r="H1838">
        <v>3865.4407578496139</v>
      </c>
      <c r="I1838" t="s">
        <v>34</v>
      </c>
    </row>
    <row r="1839" spans="2:9" x14ac:dyDescent="0.25">
      <c r="B1839" s="40"/>
      <c r="D1839" s="40">
        <v>31057</v>
      </c>
      <c r="E1839">
        <v>1</v>
      </c>
      <c r="F1839" s="40" t="s">
        <v>22</v>
      </c>
      <c r="G1839">
        <v>34.7620334355354</v>
      </c>
      <c r="H1839">
        <v>3793.3942380201092</v>
      </c>
      <c r="I1839" t="s">
        <v>34</v>
      </c>
    </row>
    <row r="1840" spans="2:9" x14ac:dyDescent="0.25">
      <c r="B1840" s="40"/>
      <c r="D1840" s="40">
        <v>31058</v>
      </c>
      <c r="E1840">
        <v>1</v>
      </c>
      <c r="F1840" s="40" t="s">
        <v>22</v>
      </c>
      <c r="G1840">
        <v>34.818458070782583</v>
      </c>
      <c r="H1840">
        <v>3612.5998866776035</v>
      </c>
      <c r="I1840" t="s">
        <v>34</v>
      </c>
    </row>
    <row r="1841" spans="2:9" x14ac:dyDescent="0.25">
      <c r="B1841" s="40"/>
      <c r="D1841" s="40">
        <v>31059</v>
      </c>
      <c r="E1841">
        <v>0</v>
      </c>
      <c r="F1841" s="40" t="s">
        <v>22</v>
      </c>
      <c r="G1841">
        <v>27.352076259199986</v>
      </c>
      <c r="H1841">
        <v>4174.5485753269804</v>
      </c>
      <c r="I1841" t="s">
        <v>34</v>
      </c>
    </row>
    <row r="1842" spans="2:9" x14ac:dyDescent="0.25">
      <c r="B1842" s="40"/>
      <c r="D1842" s="40">
        <v>31060</v>
      </c>
      <c r="E1842">
        <v>0</v>
      </c>
      <c r="F1842" s="40" t="s">
        <v>22</v>
      </c>
      <c r="G1842">
        <v>22.530762341038169</v>
      </c>
      <c r="H1842">
        <v>4877.3642716769828</v>
      </c>
      <c r="I1842" t="s">
        <v>34</v>
      </c>
    </row>
    <row r="1843" spans="2:9" x14ac:dyDescent="0.25">
      <c r="B1843" s="40"/>
      <c r="D1843" s="40">
        <v>31061</v>
      </c>
      <c r="E1843">
        <v>1</v>
      </c>
      <c r="F1843" s="40" t="s">
        <v>22</v>
      </c>
      <c r="G1843">
        <v>32.635532346857957</v>
      </c>
      <c r="H1843">
        <v>4040.5660424593243</v>
      </c>
      <c r="I1843" t="s">
        <v>34</v>
      </c>
    </row>
    <row r="1844" spans="2:9" x14ac:dyDescent="0.25">
      <c r="B1844" s="40"/>
      <c r="D1844" s="40">
        <v>31062</v>
      </c>
      <c r="E1844">
        <v>1</v>
      </c>
      <c r="F1844" s="40" t="s">
        <v>22</v>
      </c>
      <c r="G1844">
        <v>27.670477335624852</v>
      </c>
      <c r="H1844">
        <v>3805.3210241678203</v>
      </c>
      <c r="I1844" t="s">
        <v>34</v>
      </c>
    </row>
    <row r="1845" spans="2:9" x14ac:dyDescent="0.25">
      <c r="B1845" s="40"/>
      <c r="D1845" s="40">
        <v>31063</v>
      </c>
      <c r="E1845">
        <v>1</v>
      </c>
      <c r="F1845" s="40" t="s">
        <v>22</v>
      </c>
      <c r="G1845">
        <v>22.269514107857567</v>
      </c>
      <c r="H1845">
        <v>4733.8302530609062</v>
      </c>
      <c r="I1845" t="s">
        <v>34</v>
      </c>
    </row>
    <row r="1846" spans="2:9" x14ac:dyDescent="0.25">
      <c r="B1846" s="40"/>
      <c r="D1846" s="40">
        <v>31064</v>
      </c>
      <c r="E1846">
        <v>1</v>
      </c>
      <c r="F1846" s="40" t="s">
        <v>22</v>
      </c>
      <c r="G1846">
        <v>38.205526055412385</v>
      </c>
      <c r="H1846">
        <v>3818.5061102543523</v>
      </c>
      <c r="I1846" t="s">
        <v>34</v>
      </c>
    </row>
    <row r="1847" spans="2:9" x14ac:dyDescent="0.25">
      <c r="B1847" s="40"/>
      <c r="D1847" s="40">
        <v>31065</v>
      </c>
      <c r="E1847">
        <v>1</v>
      </c>
      <c r="F1847" s="40" t="s">
        <v>22</v>
      </c>
      <c r="G1847">
        <v>34.687374691411947</v>
      </c>
      <c r="H1847">
        <v>3624.9627057776183</v>
      </c>
      <c r="I1847" t="s">
        <v>34</v>
      </c>
    </row>
    <row r="1848" spans="2:9" x14ac:dyDescent="0.25">
      <c r="B1848" s="40"/>
      <c r="D1848" s="40">
        <v>31066</v>
      </c>
      <c r="E1848">
        <v>0</v>
      </c>
      <c r="F1848" s="40" t="s">
        <v>22</v>
      </c>
      <c r="G1848">
        <v>39.099361273653457</v>
      </c>
      <c r="H1848">
        <v>3397.4351618559613</v>
      </c>
      <c r="I1848" t="s">
        <v>34</v>
      </c>
    </row>
    <row r="1849" spans="2:9" x14ac:dyDescent="0.25">
      <c r="B1849" s="40"/>
      <c r="D1849" s="40">
        <v>31067</v>
      </c>
      <c r="E1849">
        <v>0</v>
      </c>
      <c r="F1849" s="40" t="s">
        <v>22</v>
      </c>
      <c r="G1849">
        <v>11.979088329898524</v>
      </c>
      <c r="H1849">
        <v>5842.202013014351</v>
      </c>
      <c r="I1849" t="s">
        <v>34</v>
      </c>
    </row>
    <row r="1850" spans="2:9" x14ac:dyDescent="0.25">
      <c r="B1850" s="40"/>
      <c r="D1850" s="40">
        <v>31068</v>
      </c>
      <c r="E1850">
        <v>1</v>
      </c>
      <c r="F1850" s="40" t="s">
        <v>22</v>
      </c>
      <c r="G1850">
        <v>2.6336719298193643</v>
      </c>
      <c r="H1850">
        <v>5851.9542363052615</v>
      </c>
      <c r="I1850" t="s">
        <v>34</v>
      </c>
    </row>
    <row r="1851" spans="2:9" x14ac:dyDescent="0.25">
      <c r="B1851" s="40"/>
      <c r="D1851" s="40">
        <v>31069</v>
      </c>
      <c r="E1851">
        <v>1</v>
      </c>
      <c r="F1851" s="40" t="s">
        <v>22</v>
      </c>
      <c r="G1851">
        <v>13.213427824804633</v>
      </c>
      <c r="H1851">
        <v>5297.9451215973013</v>
      </c>
      <c r="I1851" t="s">
        <v>34</v>
      </c>
    </row>
    <row r="1852" spans="2:9" x14ac:dyDescent="0.25">
      <c r="B1852" s="40"/>
      <c r="D1852" s="40">
        <v>31070</v>
      </c>
      <c r="E1852">
        <v>1</v>
      </c>
      <c r="F1852" s="40" t="s">
        <v>22</v>
      </c>
      <c r="G1852">
        <v>16.850566886893979</v>
      </c>
      <c r="H1852">
        <v>5303.6657569227027</v>
      </c>
      <c r="I1852" t="s">
        <v>34</v>
      </c>
    </row>
    <row r="1853" spans="2:9" x14ac:dyDescent="0.25">
      <c r="B1853" s="40"/>
      <c r="D1853" s="40">
        <v>31071</v>
      </c>
      <c r="E1853">
        <v>1</v>
      </c>
      <c r="F1853" s="40" t="s">
        <v>22</v>
      </c>
      <c r="G1853">
        <v>29.055861323956968</v>
      </c>
      <c r="H1853">
        <v>4594.3118085938722</v>
      </c>
      <c r="I1853" t="s">
        <v>34</v>
      </c>
    </row>
    <row r="1854" spans="2:9" x14ac:dyDescent="0.25">
      <c r="B1854" s="40"/>
      <c r="D1854" s="40">
        <v>31072</v>
      </c>
      <c r="E1854">
        <v>1</v>
      </c>
      <c r="F1854" s="40" t="s">
        <v>22</v>
      </c>
      <c r="G1854">
        <v>34.203918726653036</v>
      </c>
      <c r="H1854">
        <v>3925.1994591869084</v>
      </c>
      <c r="I1854" t="s">
        <v>34</v>
      </c>
    </row>
    <row r="1855" spans="2:9" x14ac:dyDescent="0.25">
      <c r="B1855" s="40"/>
      <c r="D1855" s="40">
        <v>31073</v>
      </c>
      <c r="E1855">
        <v>0</v>
      </c>
      <c r="F1855" s="40" t="s">
        <v>22</v>
      </c>
      <c r="G1855">
        <v>22.822286856846219</v>
      </c>
      <c r="H1855">
        <v>4756.1763593053674</v>
      </c>
      <c r="I1855" t="s">
        <v>34</v>
      </c>
    </row>
    <row r="1856" spans="2:9" x14ac:dyDescent="0.25">
      <c r="B1856" s="40"/>
      <c r="D1856" s="40">
        <v>31074</v>
      </c>
      <c r="E1856">
        <v>0</v>
      </c>
      <c r="F1856" s="40" t="s">
        <v>22</v>
      </c>
      <c r="G1856">
        <v>16.821079810828675</v>
      </c>
      <c r="H1856">
        <v>5214.9454849223694</v>
      </c>
      <c r="I1856" t="s">
        <v>34</v>
      </c>
    </row>
    <row r="1857" spans="2:9" x14ac:dyDescent="0.25">
      <c r="B1857" s="40"/>
      <c r="D1857" s="40">
        <v>31075</v>
      </c>
      <c r="E1857">
        <v>1</v>
      </c>
      <c r="F1857" s="40" t="s">
        <v>22</v>
      </c>
      <c r="G1857">
        <v>37.689510634887625</v>
      </c>
      <c r="H1857">
        <v>3706.6567098269302</v>
      </c>
      <c r="I1857" t="s">
        <v>34</v>
      </c>
    </row>
    <row r="1858" spans="2:9" x14ac:dyDescent="0.25">
      <c r="B1858" s="40"/>
      <c r="D1858" s="40">
        <v>31076</v>
      </c>
      <c r="E1858">
        <v>1</v>
      </c>
      <c r="F1858" s="40" t="s">
        <v>22</v>
      </c>
      <c r="G1858">
        <v>28.909942374639364</v>
      </c>
      <c r="H1858">
        <v>3996.3793455411969</v>
      </c>
      <c r="I1858" t="s">
        <v>34</v>
      </c>
    </row>
    <row r="1859" spans="2:9" x14ac:dyDescent="0.25">
      <c r="B1859" s="40"/>
      <c r="D1859" s="40">
        <v>31077</v>
      </c>
      <c r="E1859">
        <v>1</v>
      </c>
      <c r="F1859" s="40" t="s">
        <v>22</v>
      </c>
      <c r="G1859">
        <v>27.730317044726618</v>
      </c>
      <c r="H1859">
        <v>4352.5760122023621</v>
      </c>
      <c r="I1859" t="s">
        <v>34</v>
      </c>
    </row>
    <row r="1860" spans="2:9" x14ac:dyDescent="0.25">
      <c r="B1860" s="40"/>
      <c r="D1860" s="40">
        <v>31078</v>
      </c>
      <c r="E1860">
        <v>1</v>
      </c>
      <c r="F1860" s="40" t="s">
        <v>22</v>
      </c>
      <c r="G1860">
        <v>46.061078603070655</v>
      </c>
      <c r="H1860">
        <v>2964.6511837443541</v>
      </c>
      <c r="I1860" t="s">
        <v>34</v>
      </c>
    </row>
    <row r="1861" spans="2:9" x14ac:dyDescent="0.25">
      <c r="B1861" s="40"/>
      <c r="D1861" s="40">
        <v>31079</v>
      </c>
      <c r="E1861">
        <v>1</v>
      </c>
      <c r="F1861" s="40" t="s">
        <v>22</v>
      </c>
      <c r="G1861">
        <v>55.089808489473384</v>
      </c>
      <c r="H1861">
        <v>2498.5672427014511</v>
      </c>
      <c r="I1861" t="s">
        <v>34</v>
      </c>
    </row>
    <row r="1862" spans="2:9" x14ac:dyDescent="0.25">
      <c r="B1862" s="40"/>
      <c r="D1862" s="40">
        <v>31080</v>
      </c>
      <c r="E1862">
        <v>0</v>
      </c>
      <c r="F1862" s="40" t="s">
        <v>22</v>
      </c>
      <c r="G1862">
        <v>50.451396670988771</v>
      </c>
      <c r="H1862">
        <v>2619.2844899364486</v>
      </c>
      <c r="I1862" t="s">
        <v>34</v>
      </c>
    </row>
    <row r="1863" spans="2:9" x14ac:dyDescent="0.25">
      <c r="B1863" s="40"/>
      <c r="D1863" s="40">
        <v>31081</v>
      </c>
      <c r="E1863">
        <v>0</v>
      </c>
      <c r="F1863" s="40" t="s">
        <v>22</v>
      </c>
      <c r="G1863">
        <v>40.876377977866596</v>
      </c>
      <c r="H1863">
        <v>3399.5671103359923</v>
      </c>
      <c r="I1863" t="s">
        <v>34</v>
      </c>
    </row>
    <row r="1864" spans="2:9" x14ac:dyDescent="0.25">
      <c r="B1864" s="40"/>
      <c r="D1864" s="40">
        <v>31082</v>
      </c>
      <c r="E1864">
        <v>1</v>
      </c>
      <c r="F1864" s="40" t="s">
        <v>22</v>
      </c>
      <c r="G1864">
        <v>34.777717412675095</v>
      </c>
      <c r="H1864">
        <v>3967.949522859964</v>
      </c>
      <c r="I1864" t="s">
        <v>34</v>
      </c>
    </row>
    <row r="1865" spans="2:9" x14ac:dyDescent="0.25">
      <c r="B1865" s="40"/>
      <c r="D1865" s="40">
        <v>31083</v>
      </c>
      <c r="E1865">
        <v>1</v>
      </c>
      <c r="F1865" s="40" t="s">
        <v>22</v>
      </c>
      <c r="G1865">
        <v>33.610191090981409</v>
      </c>
      <c r="H1865">
        <v>4000.8253635477772</v>
      </c>
      <c r="I1865" t="s">
        <v>34</v>
      </c>
    </row>
    <row r="1866" spans="2:9" x14ac:dyDescent="0.25">
      <c r="B1866" s="40"/>
      <c r="D1866" s="40">
        <v>31084</v>
      </c>
      <c r="E1866">
        <v>1</v>
      </c>
      <c r="F1866" s="40" t="s">
        <v>22</v>
      </c>
      <c r="G1866">
        <v>38.443038428110171</v>
      </c>
      <c r="H1866">
        <v>3735.053923733718</v>
      </c>
      <c r="I1866" t="s">
        <v>34</v>
      </c>
    </row>
    <row r="1867" spans="2:9" x14ac:dyDescent="0.25">
      <c r="B1867" s="40"/>
      <c r="D1867" s="40">
        <v>31085</v>
      </c>
      <c r="E1867">
        <v>1</v>
      </c>
      <c r="F1867" s="40" t="s">
        <v>22</v>
      </c>
      <c r="G1867">
        <v>36.082965561272609</v>
      </c>
      <c r="H1867">
        <v>3875.5877310286833</v>
      </c>
      <c r="I1867" t="s">
        <v>34</v>
      </c>
    </row>
    <row r="1868" spans="2:9" x14ac:dyDescent="0.25">
      <c r="B1868" s="40"/>
      <c r="D1868" s="40">
        <v>31086</v>
      </c>
      <c r="E1868">
        <v>1</v>
      </c>
      <c r="F1868" s="40" t="s">
        <v>22</v>
      </c>
      <c r="G1868">
        <v>26.493782941742026</v>
      </c>
      <c r="H1868">
        <v>4214.3477067758204</v>
      </c>
      <c r="I1868" t="s">
        <v>34</v>
      </c>
    </row>
    <row r="1869" spans="2:9" x14ac:dyDescent="0.25">
      <c r="B1869" s="40"/>
      <c r="D1869" s="40">
        <v>31087</v>
      </c>
      <c r="E1869">
        <v>0</v>
      </c>
      <c r="F1869" s="40" t="s">
        <v>22</v>
      </c>
      <c r="G1869">
        <v>20.730317925861065</v>
      </c>
      <c r="H1869">
        <v>4798.3389799492834</v>
      </c>
      <c r="I1869" t="s">
        <v>34</v>
      </c>
    </row>
    <row r="1870" spans="2:9" x14ac:dyDescent="0.25">
      <c r="B1870" s="40"/>
      <c r="D1870" s="40">
        <v>31088</v>
      </c>
      <c r="E1870">
        <v>0</v>
      </c>
      <c r="F1870" s="40" t="s">
        <v>22</v>
      </c>
      <c r="G1870">
        <v>22.561154328025005</v>
      </c>
      <c r="H1870">
        <v>4930.4621586412077</v>
      </c>
      <c r="I1870" t="s">
        <v>34</v>
      </c>
    </row>
    <row r="1871" spans="2:9" x14ac:dyDescent="0.25">
      <c r="B1871" s="40"/>
      <c r="D1871" s="40">
        <v>31089</v>
      </c>
      <c r="E1871">
        <v>1</v>
      </c>
      <c r="F1871" s="40" t="s">
        <v>22</v>
      </c>
      <c r="G1871">
        <v>31.431179876361721</v>
      </c>
      <c r="H1871">
        <v>4081.1479555723231</v>
      </c>
      <c r="I1871" t="s">
        <v>34</v>
      </c>
    </row>
    <row r="1872" spans="2:9" x14ac:dyDescent="0.25">
      <c r="B1872" s="40"/>
      <c r="D1872" s="40">
        <v>31090</v>
      </c>
      <c r="E1872">
        <v>1</v>
      </c>
      <c r="F1872" s="40" t="s">
        <v>22</v>
      </c>
      <c r="G1872">
        <v>32.673709204371519</v>
      </c>
      <c r="H1872">
        <v>4047.8700006049467</v>
      </c>
      <c r="I1872" t="s">
        <v>34</v>
      </c>
    </row>
    <row r="1873" spans="2:9" x14ac:dyDescent="0.25">
      <c r="B1873" s="40"/>
      <c r="D1873" s="40">
        <v>31091</v>
      </c>
      <c r="E1873">
        <v>1</v>
      </c>
      <c r="F1873" s="40" t="s">
        <v>22</v>
      </c>
      <c r="G1873">
        <v>29.61244183719884</v>
      </c>
      <c r="H1873">
        <v>4236.8388493457705</v>
      </c>
      <c r="I1873" t="s">
        <v>34</v>
      </c>
    </row>
    <row r="1874" spans="2:9" x14ac:dyDescent="0.25">
      <c r="B1874" s="40"/>
      <c r="D1874" s="40">
        <v>31092</v>
      </c>
      <c r="E1874">
        <v>1</v>
      </c>
      <c r="F1874" s="40" t="s">
        <v>22</v>
      </c>
      <c r="G1874">
        <v>26.366767931722318</v>
      </c>
      <c r="H1874">
        <v>4389.3825158753298</v>
      </c>
      <c r="I1874" t="s">
        <v>34</v>
      </c>
    </row>
    <row r="1875" spans="2:9" x14ac:dyDescent="0.25">
      <c r="B1875" s="40"/>
      <c r="D1875" s="40">
        <v>31093</v>
      </c>
      <c r="E1875">
        <v>1</v>
      </c>
      <c r="F1875" s="40" t="s">
        <v>22</v>
      </c>
      <c r="G1875">
        <v>28.94335310366586</v>
      </c>
      <c r="H1875">
        <v>4200.9090177249882</v>
      </c>
      <c r="I1875" t="s">
        <v>34</v>
      </c>
    </row>
    <row r="1876" spans="2:9" x14ac:dyDescent="0.25">
      <c r="B1876" s="40"/>
      <c r="D1876" s="40">
        <v>31094</v>
      </c>
      <c r="E1876">
        <v>0</v>
      </c>
      <c r="F1876" s="40" t="s">
        <v>22</v>
      </c>
      <c r="G1876">
        <v>23.509202679599028</v>
      </c>
      <c r="H1876">
        <v>4704.2317038922665</v>
      </c>
      <c r="I1876" t="s">
        <v>34</v>
      </c>
    </row>
    <row r="1877" spans="2:9" x14ac:dyDescent="0.25">
      <c r="B1877" s="40"/>
      <c r="D1877" s="40">
        <v>31095</v>
      </c>
      <c r="E1877">
        <v>0</v>
      </c>
      <c r="F1877" s="40" t="s">
        <v>22</v>
      </c>
      <c r="G1877">
        <v>28.645649069108096</v>
      </c>
      <c r="H1877">
        <v>4189.4556750281272</v>
      </c>
      <c r="I1877" t="s">
        <v>34</v>
      </c>
    </row>
    <row r="1878" spans="2:9" x14ac:dyDescent="0.25">
      <c r="B1878" s="40"/>
      <c r="D1878" s="40">
        <v>31096</v>
      </c>
      <c r="E1878">
        <v>1</v>
      </c>
      <c r="F1878" s="40" t="s">
        <v>22</v>
      </c>
      <c r="G1878">
        <v>32.525683654709617</v>
      </c>
      <c r="H1878">
        <v>3889.8524813284689</v>
      </c>
      <c r="I1878" t="s">
        <v>34</v>
      </c>
    </row>
    <row r="1879" spans="2:9" x14ac:dyDescent="0.25">
      <c r="B1879" s="40"/>
      <c r="D1879" s="40">
        <v>31097</v>
      </c>
      <c r="E1879">
        <v>1</v>
      </c>
      <c r="F1879" s="40" t="s">
        <v>22</v>
      </c>
      <c r="G1879">
        <v>37.737254662707656</v>
      </c>
      <c r="H1879">
        <v>3437.0919338110348</v>
      </c>
      <c r="I1879" t="s">
        <v>34</v>
      </c>
    </row>
    <row r="1880" spans="2:9" x14ac:dyDescent="0.25">
      <c r="B1880" s="40"/>
      <c r="D1880" s="40">
        <v>31098</v>
      </c>
      <c r="E1880">
        <v>1</v>
      </c>
      <c r="F1880" s="40" t="s">
        <v>22</v>
      </c>
      <c r="G1880">
        <v>40.33779221287827</v>
      </c>
      <c r="H1880">
        <v>3118.2298248624556</v>
      </c>
      <c r="I1880" t="s">
        <v>34</v>
      </c>
    </row>
    <row r="1881" spans="2:9" x14ac:dyDescent="0.25">
      <c r="B1881" s="40"/>
      <c r="D1881" s="40">
        <v>31099</v>
      </c>
      <c r="E1881">
        <v>1</v>
      </c>
      <c r="F1881" s="40" t="s">
        <v>22</v>
      </c>
      <c r="G1881">
        <v>31.76347506971133</v>
      </c>
      <c r="H1881">
        <v>3867.3610729172383</v>
      </c>
      <c r="I1881" t="s">
        <v>34</v>
      </c>
    </row>
    <row r="1882" spans="2:9" x14ac:dyDescent="0.25">
      <c r="B1882" s="40"/>
      <c r="D1882" s="40">
        <v>31100</v>
      </c>
      <c r="E1882">
        <v>1</v>
      </c>
      <c r="F1882" s="40" t="s">
        <v>22</v>
      </c>
      <c r="G1882">
        <v>43.931935966702738</v>
      </c>
      <c r="H1882">
        <v>3156.7323803021295</v>
      </c>
      <c r="I1882" t="s">
        <v>34</v>
      </c>
    </row>
    <row r="1883" spans="2:9" x14ac:dyDescent="0.25">
      <c r="B1883" s="40"/>
      <c r="D1883" s="40">
        <v>31101</v>
      </c>
      <c r="E1883">
        <v>0</v>
      </c>
      <c r="F1883" s="40" t="s">
        <v>22</v>
      </c>
      <c r="G1883">
        <v>53.920688801873496</v>
      </c>
      <c r="H1883">
        <v>2585.6576769356229</v>
      </c>
      <c r="I1883" t="s">
        <v>34</v>
      </c>
    </row>
    <row r="1884" spans="2:9" x14ac:dyDescent="0.25">
      <c r="B1884" s="40"/>
      <c r="D1884" s="40">
        <v>31102</v>
      </c>
      <c r="E1884">
        <v>0</v>
      </c>
      <c r="F1884" s="40" t="s">
        <v>22</v>
      </c>
      <c r="G1884">
        <v>56.317933492683487</v>
      </c>
      <c r="H1884">
        <v>2637.6296570443051</v>
      </c>
      <c r="I1884" t="s">
        <v>34</v>
      </c>
    </row>
    <row r="1885" spans="2:9" x14ac:dyDescent="0.25">
      <c r="B1885" s="40"/>
      <c r="D1885" s="40">
        <v>31103</v>
      </c>
      <c r="E1885">
        <v>1</v>
      </c>
      <c r="F1885" s="40" t="s">
        <v>22</v>
      </c>
      <c r="G1885">
        <v>59.765805029035491</v>
      </c>
      <c r="H1885">
        <v>2515.8577469350826</v>
      </c>
      <c r="I1885" t="s">
        <v>34</v>
      </c>
    </row>
    <row r="1886" spans="2:9" x14ac:dyDescent="0.25">
      <c r="B1886" s="40"/>
      <c r="D1886" s="40">
        <v>31104</v>
      </c>
      <c r="E1886">
        <v>1</v>
      </c>
      <c r="F1886" s="40" t="s">
        <v>22</v>
      </c>
      <c r="G1886">
        <v>59.198829045235328</v>
      </c>
      <c r="H1886">
        <v>2642.3117479822163</v>
      </c>
      <c r="I1886" t="s">
        <v>34</v>
      </c>
    </row>
    <row r="1887" spans="2:9" x14ac:dyDescent="0.25">
      <c r="B1887" s="40"/>
      <c r="D1887" s="40">
        <v>31105</v>
      </c>
      <c r="E1887">
        <v>1</v>
      </c>
      <c r="F1887" s="40" t="s">
        <v>22</v>
      </c>
      <c r="G1887">
        <v>60.155006744242172</v>
      </c>
      <c r="H1887">
        <v>2630.2569841726913</v>
      </c>
      <c r="I1887" t="s">
        <v>34</v>
      </c>
    </row>
    <row r="1888" spans="2:9" x14ac:dyDescent="0.25">
      <c r="B1888" s="40"/>
      <c r="D1888" s="40">
        <v>31106</v>
      </c>
      <c r="E1888">
        <v>1</v>
      </c>
      <c r="F1888" s="40" t="s">
        <v>22</v>
      </c>
      <c r="G1888">
        <v>46.602326877217607</v>
      </c>
      <c r="H1888">
        <v>2858.1458774734456</v>
      </c>
      <c r="I1888" t="s">
        <v>34</v>
      </c>
    </row>
    <row r="1889" spans="2:9" x14ac:dyDescent="0.25">
      <c r="B1889" s="40"/>
      <c r="D1889" s="40">
        <v>31107</v>
      </c>
      <c r="E1889">
        <v>1</v>
      </c>
      <c r="F1889" s="40" t="s">
        <v>22</v>
      </c>
      <c r="G1889">
        <v>41.734627476902773</v>
      </c>
      <c r="H1889">
        <v>3077.9851560146985</v>
      </c>
      <c r="I1889" t="s">
        <v>34</v>
      </c>
    </row>
    <row r="1890" spans="2:9" x14ac:dyDescent="0.25">
      <c r="B1890" s="40"/>
      <c r="D1890" s="40">
        <v>31108</v>
      </c>
      <c r="E1890">
        <v>0</v>
      </c>
      <c r="F1890" s="40" t="s">
        <v>22</v>
      </c>
      <c r="G1890">
        <v>52.415831011634396</v>
      </c>
      <c r="H1890">
        <v>2549.3664681875034</v>
      </c>
      <c r="I1890" t="s">
        <v>34</v>
      </c>
    </row>
    <row r="1891" spans="2:9" x14ac:dyDescent="0.25">
      <c r="B1891" s="40"/>
      <c r="D1891" s="40">
        <v>31109</v>
      </c>
      <c r="E1891">
        <v>0</v>
      </c>
      <c r="F1891" s="40" t="s">
        <v>22</v>
      </c>
      <c r="G1891">
        <v>43.527685559035575</v>
      </c>
      <c r="H1891">
        <v>2602.5375158175184</v>
      </c>
      <c r="I1891" t="s">
        <v>34</v>
      </c>
    </row>
    <row r="1892" spans="2:9" x14ac:dyDescent="0.25">
      <c r="B1892" s="40"/>
      <c r="D1892" s="40">
        <v>31110</v>
      </c>
      <c r="E1892">
        <v>1</v>
      </c>
      <c r="F1892" s="40" t="s">
        <v>22</v>
      </c>
      <c r="G1892">
        <v>54.044772875863288</v>
      </c>
      <c r="H1892">
        <v>2697.1609840201118</v>
      </c>
      <c r="I1892" t="s">
        <v>34</v>
      </c>
    </row>
    <row r="1893" spans="2:9" x14ac:dyDescent="0.25">
      <c r="B1893" s="40"/>
      <c r="D1893" s="40">
        <v>31111</v>
      </c>
      <c r="E1893">
        <v>1</v>
      </c>
      <c r="F1893" s="40" t="s">
        <v>22</v>
      </c>
      <c r="G1893">
        <v>60.120145691383584</v>
      </c>
      <c r="H1893">
        <v>2816.3858821692252</v>
      </c>
      <c r="I1893" t="s">
        <v>34</v>
      </c>
    </row>
    <row r="1894" spans="2:9" x14ac:dyDescent="0.25">
      <c r="B1894" s="40"/>
      <c r="D1894" s="40">
        <v>31112</v>
      </c>
      <c r="E1894">
        <v>1</v>
      </c>
      <c r="F1894" s="40" t="s">
        <v>22</v>
      </c>
      <c r="G1894">
        <v>46.046603860606481</v>
      </c>
      <c r="H1894">
        <v>2793.7955090631826</v>
      </c>
      <c r="I1894" t="s">
        <v>34</v>
      </c>
    </row>
    <row r="1895" spans="2:9" x14ac:dyDescent="0.25">
      <c r="B1895" s="40"/>
      <c r="D1895" s="40">
        <v>31113</v>
      </c>
      <c r="E1895">
        <v>1</v>
      </c>
      <c r="F1895" s="40" t="s">
        <v>22</v>
      </c>
      <c r="G1895">
        <v>36.182913693111914</v>
      </c>
      <c r="H1895">
        <v>3289.106036661135</v>
      </c>
      <c r="I1895" t="s">
        <v>34</v>
      </c>
    </row>
    <row r="1896" spans="2:9" x14ac:dyDescent="0.25">
      <c r="B1896" s="40"/>
      <c r="D1896" s="40">
        <v>31114</v>
      </c>
      <c r="E1896">
        <v>1</v>
      </c>
      <c r="F1896" s="40" t="s">
        <v>22</v>
      </c>
      <c r="G1896">
        <v>43.484805330498716</v>
      </c>
      <c r="H1896">
        <v>3071.3909183583337</v>
      </c>
      <c r="I1896" t="s">
        <v>34</v>
      </c>
    </row>
    <row r="1897" spans="2:9" x14ac:dyDescent="0.25">
      <c r="B1897" s="40"/>
      <c r="D1897" s="40">
        <v>31115</v>
      </c>
      <c r="E1897">
        <v>0</v>
      </c>
      <c r="F1897" s="40" t="s">
        <v>22</v>
      </c>
      <c r="G1897">
        <v>56.350893775100516</v>
      </c>
      <c r="H1897">
        <v>2534.3874394224099</v>
      </c>
      <c r="I1897" t="s">
        <v>34</v>
      </c>
    </row>
    <row r="1898" spans="2:9" x14ac:dyDescent="0.25">
      <c r="B1898" s="40"/>
      <c r="D1898" s="40">
        <v>31116</v>
      </c>
      <c r="E1898">
        <v>0</v>
      </c>
      <c r="F1898" s="40" t="s">
        <v>22</v>
      </c>
      <c r="G1898">
        <v>42.983744725931082</v>
      </c>
      <c r="H1898">
        <v>2690.6417568326247</v>
      </c>
      <c r="I1898" t="s">
        <v>34</v>
      </c>
    </row>
    <row r="1899" spans="2:9" x14ac:dyDescent="0.25">
      <c r="B1899" s="40"/>
      <c r="D1899" s="40">
        <v>31117</v>
      </c>
      <c r="E1899">
        <v>1</v>
      </c>
      <c r="F1899" s="40" t="s">
        <v>22</v>
      </c>
      <c r="G1899">
        <v>42.95590084177276</v>
      </c>
      <c r="H1899">
        <v>3013.2466149500356</v>
      </c>
      <c r="I1899" t="s">
        <v>34</v>
      </c>
    </row>
    <row r="1900" spans="2:9" x14ac:dyDescent="0.25">
      <c r="B1900" s="40"/>
      <c r="D1900" s="40">
        <v>31118</v>
      </c>
      <c r="E1900">
        <v>1</v>
      </c>
      <c r="F1900" s="40" t="s">
        <v>22</v>
      </c>
      <c r="G1900">
        <v>57.851539740777369</v>
      </c>
      <c r="H1900">
        <v>2772.5980589666401</v>
      </c>
      <c r="I1900" t="s">
        <v>34</v>
      </c>
    </row>
    <row r="1901" spans="2:9" x14ac:dyDescent="0.25">
      <c r="B1901" s="40"/>
      <c r="D1901" s="40">
        <v>31119</v>
      </c>
      <c r="E1901">
        <v>1</v>
      </c>
      <c r="F1901" s="40" t="s">
        <v>22</v>
      </c>
      <c r="G1901">
        <v>39.506714393826933</v>
      </c>
      <c r="H1901">
        <v>2770.7765150813971</v>
      </c>
      <c r="I1901" t="s">
        <v>34</v>
      </c>
    </row>
    <row r="1902" spans="2:9" x14ac:dyDescent="0.25">
      <c r="B1902" s="40"/>
      <c r="D1902" s="40">
        <v>31120</v>
      </c>
      <c r="E1902">
        <v>1</v>
      </c>
      <c r="F1902" s="40" t="s">
        <v>22</v>
      </c>
      <c r="G1902">
        <v>52.007905239493887</v>
      </c>
      <c r="H1902">
        <v>2638.0367111693213</v>
      </c>
      <c r="I1902" t="s">
        <v>34</v>
      </c>
    </row>
    <row r="1903" spans="2:9" x14ac:dyDescent="0.25">
      <c r="B1903" s="40"/>
      <c r="D1903" s="40">
        <v>31121</v>
      </c>
      <c r="E1903">
        <v>1</v>
      </c>
      <c r="F1903" s="40" t="s">
        <v>22</v>
      </c>
      <c r="G1903">
        <v>45.928961123910319</v>
      </c>
      <c r="H1903">
        <v>2624.5824500869885</v>
      </c>
      <c r="I1903" t="s">
        <v>34</v>
      </c>
    </row>
    <row r="1904" spans="2:9" x14ac:dyDescent="0.25">
      <c r="B1904" s="40"/>
      <c r="D1904" s="40">
        <v>31122</v>
      </c>
      <c r="E1904">
        <v>0</v>
      </c>
      <c r="F1904" s="40" t="s">
        <v>22</v>
      </c>
      <c r="G1904">
        <v>38.096545578101157</v>
      </c>
      <c r="H1904">
        <v>2898.7282656602852</v>
      </c>
      <c r="I1904" t="s">
        <v>34</v>
      </c>
    </row>
    <row r="1905" spans="2:9" x14ac:dyDescent="0.25">
      <c r="B1905" s="40"/>
      <c r="D1905" s="40">
        <v>31123</v>
      </c>
      <c r="E1905">
        <v>0</v>
      </c>
      <c r="F1905" s="40" t="s">
        <v>22</v>
      </c>
      <c r="G1905">
        <v>51.061428578846531</v>
      </c>
      <c r="H1905">
        <v>2683.418543881603</v>
      </c>
      <c r="I1905" t="s">
        <v>34</v>
      </c>
    </row>
    <row r="1906" spans="2:9" x14ac:dyDescent="0.25">
      <c r="B1906" s="40"/>
      <c r="D1906" s="40">
        <v>31124</v>
      </c>
      <c r="E1906">
        <v>1</v>
      </c>
      <c r="F1906" s="40" t="s">
        <v>22</v>
      </c>
      <c r="G1906">
        <v>36.374495739815849</v>
      </c>
      <c r="H1906">
        <v>3068.0621757877889</v>
      </c>
      <c r="I1906" t="s">
        <v>34</v>
      </c>
    </row>
    <row r="1907" spans="2:9" x14ac:dyDescent="0.25">
      <c r="B1907" s="40"/>
      <c r="D1907" s="40">
        <v>31125</v>
      </c>
      <c r="E1907">
        <v>1</v>
      </c>
      <c r="F1907" s="40" t="s">
        <v>22</v>
      </c>
      <c r="G1907">
        <v>28.605504219217799</v>
      </c>
      <c r="H1907">
        <v>3858.4284802201792</v>
      </c>
      <c r="I1907" t="s">
        <v>34</v>
      </c>
    </row>
    <row r="1908" spans="2:9" x14ac:dyDescent="0.25">
      <c r="B1908" s="40"/>
      <c r="D1908" s="40">
        <v>31126</v>
      </c>
      <c r="E1908">
        <v>1</v>
      </c>
      <c r="F1908" s="40" t="s">
        <v>22</v>
      </c>
      <c r="G1908">
        <v>31.429822329427459</v>
      </c>
      <c r="H1908">
        <v>3940.5420819311648</v>
      </c>
      <c r="I1908" t="s">
        <v>34</v>
      </c>
    </row>
    <row r="1909" spans="2:9" x14ac:dyDescent="0.25">
      <c r="B1909" s="40"/>
      <c r="D1909" s="40">
        <v>31127</v>
      </c>
      <c r="E1909">
        <v>1</v>
      </c>
      <c r="F1909" s="40" t="s">
        <v>22</v>
      </c>
      <c r="G1909">
        <v>49.352199648824183</v>
      </c>
      <c r="H1909">
        <v>2766.3861847196144</v>
      </c>
      <c r="I1909" t="s">
        <v>34</v>
      </c>
    </row>
    <row r="1910" spans="2:9" x14ac:dyDescent="0.25">
      <c r="B1910" s="40"/>
      <c r="D1910" s="40">
        <v>31128</v>
      </c>
      <c r="E1910">
        <v>1</v>
      </c>
      <c r="F1910" s="40" t="s">
        <v>22</v>
      </c>
      <c r="G1910">
        <v>45.714914518097586</v>
      </c>
      <c r="H1910">
        <v>3006.6251198757918</v>
      </c>
      <c r="I1910" t="s">
        <v>34</v>
      </c>
    </row>
    <row r="1911" spans="2:9" x14ac:dyDescent="0.25">
      <c r="B1911" s="40"/>
      <c r="D1911" s="40">
        <v>31129</v>
      </c>
      <c r="E1911">
        <v>0</v>
      </c>
      <c r="F1911" s="40" t="s">
        <v>22</v>
      </c>
      <c r="G1911">
        <v>43.897567156449242</v>
      </c>
      <c r="H1911">
        <v>3030.0501475741366</v>
      </c>
      <c r="I1911" t="s">
        <v>34</v>
      </c>
    </row>
    <row r="1912" spans="2:9" x14ac:dyDescent="0.25">
      <c r="B1912" s="40"/>
      <c r="D1912" s="40">
        <v>31130</v>
      </c>
      <c r="E1912">
        <v>0</v>
      </c>
      <c r="F1912" s="40" t="s">
        <v>22</v>
      </c>
      <c r="G1912">
        <v>50.157693500839912</v>
      </c>
      <c r="H1912">
        <v>2612.6744701653652</v>
      </c>
      <c r="I1912" t="s">
        <v>34</v>
      </c>
    </row>
    <row r="1913" spans="2:9" x14ac:dyDescent="0.25">
      <c r="B1913" s="40"/>
      <c r="D1913" s="40">
        <v>31131</v>
      </c>
      <c r="E1913">
        <v>1</v>
      </c>
      <c r="F1913" s="40" t="s">
        <v>22</v>
      </c>
      <c r="G1913">
        <v>41.834270540004582</v>
      </c>
      <c r="H1913">
        <v>2847.5124550753771</v>
      </c>
      <c r="I1913" t="s">
        <v>34</v>
      </c>
    </row>
    <row r="1914" spans="2:9" x14ac:dyDescent="0.25">
      <c r="B1914" s="40"/>
      <c r="D1914" s="40">
        <v>31132</v>
      </c>
      <c r="E1914">
        <v>1</v>
      </c>
      <c r="F1914" s="40" t="s">
        <v>22</v>
      </c>
      <c r="G1914">
        <v>35.136707938515947</v>
      </c>
      <c r="H1914">
        <v>3496.7979247009798</v>
      </c>
      <c r="I1914" t="s">
        <v>34</v>
      </c>
    </row>
    <row r="1915" spans="2:9" x14ac:dyDescent="0.25">
      <c r="B1915" s="40"/>
      <c r="D1915" s="40">
        <v>31133</v>
      </c>
      <c r="E1915">
        <v>1</v>
      </c>
      <c r="F1915" s="40" t="s">
        <v>22</v>
      </c>
      <c r="G1915">
        <v>44.332569263798106</v>
      </c>
      <c r="H1915">
        <v>2994.3536450730498</v>
      </c>
      <c r="I1915" t="s">
        <v>34</v>
      </c>
    </row>
    <row r="1916" spans="2:9" x14ac:dyDescent="0.25">
      <c r="B1916" s="40"/>
      <c r="D1916" s="40">
        <v>31134</v>
      </c>
      <c r="E1916">
        <v>1</v>
      </c>
      <c r="F1916" s="40" t="s">
        <v>22</v>
      </c>
      <c r="G1916">
        <v>59.165868762818292</v>
      </c>
      <c r="H1916">
        <v>2637.370559806644</v>
      </c>
      <c r="I1916" t="s">
        <v>34</v>
      </c>
    </row>
    <row r="1917" spans="2:9" x14ac:dyDescent="0.25">
      <c r="B1917" s="40"/>
      <c r="D1917" s="40">
        <v>31135</v>
      </c>
      <c r="E1917">
        <v>1</v>
      </c>
      <c r="F1917" s="40" t="s">
        <v>22</v>
      </c>
      <c r="G1917">
        <v>63.63755361049094</v>
      </c>
      <c r="H1917">
        <v>3136.0152551629471</v>
      </c>
      <c r="I1917" t="s">
        <v>34</v>
      </c>
    </row>
    <row r="1918" spans="2:9" x14ac:dyDescent="0.25">
      <c r="B1918" s="40"/>
      <c r="D1918" s="40">
        <v>31136</v>
      </c>
      <c r="E1918">
        <v>0</v>
      </c>
      <c r="F1918" s="40" t="s">
        <v>22</v>
      </c>
      <c r="G1918">
        <v>63.162254276661351</v>
      </c>
      <c r="H1918">
        <v>3268.8387005294262</v>
      </c>
      <c r="I1918" t="s">
        <v>34</v>
      </c>
    </row>
    <row r="1919" spans="2:9" x14ac:dyDescent="0.25">
      <c r="B1919" s="40"/>
      <c r="D1919" s="40">
        <v>31137</v>
      </c>
      <c r="E1919">
        <v>0</v>
      </c>
      <c r="F1919" s="40" t="s">
        <v>22</v>
      </c>
      <c r="G1919">
        <v>60.21011210318963</v>
      </c>
      <c r="H1919">
        <v>3083.6710023511314</v>
      </c>
      <c r="I1919" t="s">
        <v>34</v>
      </c>
    </row>
    <row r="1920" spans="2:9" x14ac:dyDescent="0.25">
      <c r="B1920" s="40"/>
      <c r="D1920" s="40">
        <v>31138</v>
      </c>
      <c r="E1920">
        <v>1</v>
      </c>
      <c r="F1920" s="40" t="s">
        <v>35</v>
      </c>
      <c r="G1920">
        <v>73.310390892464142</v>
      </c>
      <c r="H1920">
        <v>2620.352006177498</v>
      </c>
      <c r="I1920" t="s">
        <v>34</v>
      </c>
    </row>
    <row r="1921" spans="2:9" x14ac:dyDescent="0.25">
      <c r="B1921" s="40"/>
      <c r="D1921" s="40">
        <v>31139</v>
      </c>
      <c r="E1921">
        <v>1</v>
      </c>
      <c r="F1921" s="40" t="s">
        <v>35</v>
      </c>
      <c r="G1921">
        <v>65.385992029543416</v>
      </c>
      <c r="H1921">
        <v>2524.3821328053109</v>
      </c>
      <c r="I1921" t="s">
        <v>34</v>
      </c>
    </row>
    <row r="1922" spans="2:9" x14ac:dyDescent="0.25">
      <c r="B1922" s="40"/>
      <c r="D1922" s="40">
        <v>31140</v>
      </c>
      <c r="E1922">
        <v>1</v>
      </c>
      <c r="F1922" s="40" t="s">
        <v>35</v>
      </c>
      <c r="G1922">
        <v>75.045941841718928</v>
      </c>
      <c r="H1922">
        <v>2952.63046183704</v>
      </c>
      <c r="I1922" t="s">
        <v>34</v>
      </c>
    </row>
    <row r="1923" spans="2:9" x14ac:dyDescent="0.25">
      <c r="B1923" s="40"/>
      <c r="D1923" s="40">
        <v>31141</v>
      </c>
      <c r="E1923">
        <v>1</v>
      </c>
      <c r="F1923" s="40" t="s">
        <v>35</v>
      </c>
      <c r="G1923">
        <v>82.432420435731899</v>
      </c>
      <c r="H1923">
        <v>2726.4463331206216</v>
      </c>
      <c r="I1923" t="s">
        <v>34</v>
      </c>
    </row>
    <row r="1924" spans="2:9" x14ac:dyDescent="0.25">
      <c r="B1924" s="40"/>
      <c r="D1924" s="40">
        <v>31142</v>
      </c>
      <c r="E1924">
        <v>1</v>
      </c>
      <c r="F1924" s="40" t="s">
        <v>35</v>
      </c>
      <c r="G1924">
        <v>78.798464908647986</v>
      </c>
      <c r="H1924">
        <v>2872.0049850776027</v>
      </c>
      <c r="I1924" t="s">
        <v>34</v>
      </c>
    </row>
    <row r="1925" spans="2:9" x14ac:dyDescent="0.25">
      <c r="B1925" s="40"/>
      <c r="D1925" s="40">
        <v>31143</v>
      </c>
      <c r="E1925">
        <v>0</v>
      </c>
      <c r="F1925" s="40" t="s">
        <v>35</v>
      </c>
      <c r="G1925">
        <v>72.235683893881799</v>
      </c>
      <c r="H1925">
        <v>2543.8354398507349</v>
      </c>
      <c r="I1925" t="s">
        <v>34</v>
      </c>
    </row>
    <row r="1926" spans="2:9" x14ac:dyDescent="0.25">
      <c r="B1926" s="40"/>
      <c r="D1926" s="40">
        <v>31144</v>
      </c>
      <c r="E1926">
        <v>0</v>
      </c>
      <c r="F1926" s="40" t="s">
        <v>35</v>
      </c>
      <c r="G1926">
        <v>77.548951457935118</v>
      </c>
      <c r="H1926">
        <v>2709.0984834743208</v>
      </c>
      <c r="I1926" t="s">
        <v>34</v>
      </c>
    </row>
    <row r="1927" spans="2:9" x14ac:dyDescent="0.25">
      <c r="B1927" s="40"/>
      <c r="D1927" s="40">
        <v>31145</v>
      </c>
      <c r="E1927">
        <v>1</v>
      </c>
      <c r="F1927" s="40" t="s">
        <v>35</v>
      </c>
      <c r="G1927">
        <v>65.758909364791435</v>
      </c>
      <c r="H1927">
        <v>2554.5687192684077</v>
      </c>
      <c r="I1927" t="s">
        <v>34</v>
      </c>
    </row>
    <row r="1928" spans="2:9" x14ac:dyDescent="0.25">
      <c r="B1928" s="40"/>
      <c r="D1928" s="40">
        <v>31146</v>
      </c>
      <c r="E1928">
        <v>1</v>
      </c>
      <c r="F1928" s="40" t="s">
        <v>35</v>
      </c>
      <c r="G1928">
        <v>61.37529483766815</v>
      </c>
      <c r="H1928">
        <v>3075.5209078953308</v>
      </c>
      <c r="I1928" t="s">
        <v>34</v>
      </c>
    </row>
    <row r="1929" spans="2:9" x14ac:dyDescent="0.25">
      <c r="B1929" s="40"/>
      <c r="D1929" s="40">
        <v>31147</v>
      </c>
      <c r="E1929">
        <v>1</v>
      </c>
      <c r="F1929" s="40" t="s">
        <v>35</v>
      </c>
      <c r="G1929">
        <v>61.016194270203087</v>
      </c>
      <c r="H1929">
        <v>3062.3392392846708</v>
      </c>
      <c r="I1929" t="s">
        <v>34</v>
      </c>
    </row>
    <row r="1930" spans="2:9" x14ac:dyDescent="0.25">
      <c r="B1930" s="40"/>
      <c r="D1930" s="40">
        <v>31148</v>
      </c>
      <c r="E1930">
        <v>1</v>
      </c>
      <c r="F1930" s="40" t="s">
        <v>35</v>
      </c>
      <c r="G1930">
        <v>73.658106906266767</v>
      </c>
      <c r="H1930">
        <v>3073.3907882564422</v>
      </c>
      <c r="I1930" t="s">
        <v>34</v>
      </c>
    </row>
    <row r="1931" spans="2:9" x14ac:dyDescent="0.25">
      <c r="B1931" s="40"/>
      <c r="D1931" s="40">
        <v>31149</v>
      </c>
      <c r="E1931">
        <v>1</v>
      </c>
      <c r="F1931" s="40" t="s">
        <v>35</v>
      </c>
      <c r="G1931">
        <v>75.242830558697875</v>
      </c>
      <c r="H1931">
        <v>2631.8011153318721</v>
      </c>
      <c r="I1931" t="s">
        <v>34</v>
      </c>
    </row>
    <row r="1932" spans="2:9" x14ac:dyDescent="0.25">
      <c r="B1932" s="40"/>
      <c r="D1932" s="40">
        <v>31150</v>
      </c>
      <c r="E1932">
        <v>0</v>
      </c>
      <c r="F1932" s="40" t="s">
        <v>35</v>
      </c>
      <c r="G1932">
        <v>71.013893697627054</v>
      </c>
      <c r="H1932">
        <v>2601.0155437759886</v>
      </c>
      <c r="I1932" t="s">
        <v>34</v>
      </c>
    </row>
    <row r="1933" spans="2:9" x14ac:dyDescent="0.25">
      <c r="B1933" s="40"/>
      <c r="D1933" s="40">
        <v>31151</v>
      </c>
      <c r="E1933">
        <v>0</v>
      </c>
      <c r="F1933" s="40" t="s">
        <v>35</v>
      </c>
      <c r="G1933">
        <v>67.467585252067394</v>
      </c>
      <c r="H1933">
        <v>2515.7004776158278</v>
      </c>
      <c r="I1933" t="s">
        <v>34</v>
      </c>
    </row>
    <row r="1934" spans="2:9" x14ac:dyDescent="0.25">
      <c r="B1934" s="40"/>
      <c r="D1934" s="40">
        <v>31152</v>
      </c>
      <c r="E1934">
        <v>1</v>
      </c>
      <c r="F1934" s="40" t="s">
        <v>35</v>
      </c>
      <c r="G1934">
        <v>71.989848875171759</v>
      </c>
      <c r="H1934">
        <v>2525.2640462083377</v>
      </c>
      <c r="I1934" t="s">
        <v>34</v>
      </c>
    </row>
    <row r="1935" spans="2:9" x14ac:dyDescent="0.25">
      <c r="B1935" s="40"/>
      <c r="D1935" s="40">
        <v>31153</v>
      </c>
      <c r="E1935">
        <v>1</v>
      </c>
      <c r="F1935" s="40" t="s">
        <v>35</v>
      </c>
      <c r="G1935">
        <v>75.515193826682818</v>
      </c>
      <c r="H1935">
        <v>2589.258102670326</v>
      </c>
      <c r="I1935" t="s">
        <v>34</v>
      </c>
    </row>
    <row r="1936" spans="2:9" x14ac:dyDescent="0.25">
      <c r="B1936" s="40"/>
      <c r="D1936" s="40">
        <v>31154</v>
      </c>
      <c r="E1936">
        <v>1</v>
      </c>
      <c r="F1936" s="40" t="s">
        <v>35</v>
      </c>
      <c r="G1936">
        <v>77.385884454205296</v>
      </c>
      <c r="H1936">
        <v>2774.2305990732948</v>
      </c>
      <c r="I1936" t="s">
        <v>34</v>
      </c>
    </row>
    <row r="1937" spans="2:9" x14ac:dyDescent="0.25">
      <c r="B1937" s="40"/>
      <c r="D1937" s="40">
        <v>31155</v>
      </c>
      <c r="E1937">
        <v>1</v>
      </c>
      <c r="F1937" s="40" t="s">
        <v>35</v>
      </c>
      <c r="G1937">
        <v>78.865981175186121</v>
      </c>
      <c r="H1937">
        <v>2867.0656345186849</v>
      </c>
      <c r="I1937" t="s">
        <v>34</v>
      </c>
    </row>
    <row r="1938" spans="2:9" x14ac:dyDescent="0.25">
      <c r="B1938" s="40"/>
      <c r="D1938" s="40">
        <v>31156</v>
      </c>
      <c r="E1938">
        <v>1</v>
      </c>
      <c r="F1938" s="40" t="s">
        <v>35</v>
      </c>
      <c r="G1938">
        <v>83.571890112964894</v>
      </c>
      <c r="H1938">
        <v>2931.1241319899254</v>
      </c>
      <c r="I1938" t="s">
        <v>34</v>
      </c>
    </row>
    <row r="1939" spans="2:9" x14ac:dyDescent="0.25">
      <c r="B1939" s="40"/>
      <c r="D1939" s="40">
        <v>31157</v>
      </c>
      <c r="E1939">
        <v>0</v>
      </c>
      <c r="F1939" s="40" t="s">
        <v>35</v>
      </c>
      <c r="G1939">
        <v>85.061049974200088</v>
      </c>
      <c r="H1939">
        <v>2989.2668527036076</v>
      </c>
      <c r="I1939" t="s">
        <v>34</v>
      </c>
    </row>
    <row r="1940" spans="2:9" x14ac:dyDescent="0.25">
      <c r="B1940" s="40"/>
      <c r="D1940" s="40">
        <v>31158</v>
      </c>
      <c r="E1940">
        <v>0</v>
      </c>
      <c r="F1940" s="40" t="s">
        <v>35</v>
      </c>
      <c r="G1940">
        <v>86.000431387204316</v>
      </c>
      <c r="H1940">
        <v>3198.4684014568793</v>
      </c>
      <c r="I1940" t="s">
        <v>34</v>
      </c>
    </row>
    <row r="1941" spans="2:9" x14ac:dyDescent="0.25">
      <c r="B1941" s="40"/>
      <c r="D1941" s="40">
        <v>31159</v>
      </c>
      <c r="E1941">
        <v>1</v>
      </c>
      <c r="F1941" s="40" t="s">
        <v>35</v>
      </c>
      <c r="G1941">
        <v>87.42679664674867</v>
      </c>
      <c r="H1941">
        <v>3272.7855721794267</v>
      </c>
      <c r="I1941" t="s">
        <v>34</v>
      </c>
    </row>
    <row r="1942" spans="2:9" x14ac:dyDescent="0.25">
      <c r="B1942" s="40"/>
      <c r="D1942" s="40">
        <v>31160</v>
      </c>
      <c r="E1942">
        <v>1</v>
      </c>
      <c r="F1942" s="40" t="s">
        <v>35</v>
      </c>
      <c r="G1942">
        <v>87.472802838428734</v>
      </c>
      <c r="H1942">
        <v>3360.0927291993694</v>
      </c>
      <c r="I1942" t="s">
        <v>34</v>
      </c>
    </row>
    <row r="1943" spans="2:9" x14ac:dyDescent="0.25">
      <c r="B1943" s="40"/>
      <c r="D1943" s="40">
        <v>31161</v>
      </c>
      <c r="E1943">
        <v>1</v>
      </c>
      <c r="F1943" s="40" t="s">
        <v>35</v>
      </c>
      <c r="G1943">
        <v>79.355670081642202</v>
      </c>
      <c r="H1943">
        <v>3016.2748636698666</v>
      </c>
      <c r="I1943" t="s">
        <v>34</v>
      </c>
    </row>
    <row r="1944" spans="2:9" x14ac:dyDescent="0.25">
      <c r="B1944" s="40"/>
      <c r="D1944" s="40">
        <v>31162</v>
      </c>
      <c r="E1944">
        <v>1</v>
      </c>
      <c r="F1944" s="40" t="s">
        <v>35</v>
      </c>
      <c r="G1944">
        <v>85.824863811209866</v>
      </c>
      <c r="H1944">
        <v>3373.1339763400561</v>
      </c>
      <c r="I1944" t="s">
        <v>34</v>
      </c>
    </row>
    <row r="1945" spans="2:9" x14ac:dyDescent="0.25">
      <c r="B1945" s="40"/>
      <c r="D1945" s="40">
        <v>31163</v>
      </c>
      <c r="E1945">
        <v>1</v>
      </c>
      <c r="F1945" s="40" t="s">
        <v>35</v>
      </c>
      <c r="G1945">
        <v>86.216770285958333</v>
      </c>
      <c r="H1945">
        <v>3160.5363010009833</v>
      </c>
      <c r="I1945" t="s">
        <v>34</v>
      </c>
    </row>
    <row r="1946" spans="2:9" x14ac:dyDescent="0.25">
      <c r="B1946" s="40"/>
      <c r="D1946" s="40">
        <v>31164</v>
      </c>
      <c r="E1946">
        <v>0</v>
      </c>
      <c r="F1946" s="40" t="s">
        <v>35</v>
      </c>
      <c r="G1946">
        <v>87.722245061673902</v>
      </c>
      <c r="H1946">
        <v>3453.1106851857685</v>
      </c>
      <c r="I1946" t="s">
        <v>34</v>
      </c>
    </row>
    <row r="1947" spans="2:9" x14ac:dyDescent="0.25">
      <c r="B1947" s="40"/>
      <c r="D1947" s="40">
        <v>31165</v>
      </c>
      <c r="E1947">
        <v>0</v>
      </c>
      <c r="F1947" s="40" t="s">
        <v>35</v>
      </c>
      <c r="G1947">
        <v>86.241427738678425</v>
      </c>
      <c r="H1947">
        <v>3505.9766336996727</v>
      </c>
      <c r="I1947" t="s">
        <v>34</v>
      </c>
    </row>
    <row r="1948" spans="2:9" x14ac:dyDescent="0.25">
      <c r="B1948" s="40"/>
      <c r="D1948" s="40">
        <v>31166</v>
      </c>
      <c r="E1948">
        <v>1</v>
      </c>
      <c r="F1948" s="40" t="s">
        <v>35</v>
      </c>
      <c r="G1948">
        <v>78.09323400164331</v>
      </c>
      <c r="H1948">
        <v>3047.504075645682</v>
      </c>
      <c r="I1948" t="s">
        <v>34</v>
      </c>
    </row>
    <row r="1949" spans="2:9" x14ac:dyDescent="0.25">
      <c r="B1949" s="40"/>
      <c r="D1949" s="40">
        <v>31167</v>
      </c>
      <c r="E1949">
        <v>1</v>
      </c>
      <c r="F1949" s="40" t="s">
        <v>35</v>
      </c>
      <c r="G1949">
        <v>77.898317241607259</v>
      </c>
      <c r="H1949">
        <v>2844.0633107132016</v>
      </c>
      <c r="I1949" t="s">
        <v>34</v>
      </c>
    </row>
    <row r="1950" spans="2:9" x14ac:dyDescent="0.25">
      <c r="B1950" s="40"/>
      <c r="D1950" s="40">
        <v>31168</v>
      </c>
      <c r="E1950">
        <v>1</v>
      </c>
      <c r="F1950" s="40" t="s">
        <v>35</v>
      </c>
      <c r="G1950">
        <v>80.733508214148827</v>
      </c>
      <c r="H1950">
        <v>2957.8294630107985</v>
      </c>
      <c r="I1950" t="s">
        <v>34</v>
      </c>
    </row>
    <row r="1951" spans="2:9" x14ac:dyDescent="0.25">
      <c r="B1951" s="40"/>
      <c r="D1951" s="40">
        <v>31169</v>
      </c>
      <c r="E1951">
        <v>1</v>
      </c>
      <c r="F1951" s="40" t="s">
        <v>35</v>
      </c>
      <c r="G1951">
        <v>75.789045098134608</v>
      </c>
      <c r="H1951">
        <v>2856.2375651002044</v>
      </c>
      <c r="I1951" t="s">
        <v>34</v>
      </c>
    </row>
    <row r="1952" spans="2:9" x14ac:dyDescent="0.25">
      <c r="B1952" s="40"/>
      <c r="D1952" s="40">
        <v>31170</v>
      </c>
      <c r="E1952">
        <v>1</v>
      </c>
      <c r="F1952" s="40" t="s">
        <v>35</v>
      </c>
      <c r="G1952">
        <v>69.364949636867067</v>
      </c>
      <c r="H1952">
        <v>2591.4993073725068</v>
      </c>
      <c r="I1952" t="s">
        <v>34</v>
      </c>
    </row>
    <row r="1953" spans="2:9" x14ac:dyDescent="0.25">
      <c r="B1953" s="40"/>
      <c r="D1953" s="40">
        <v>31171</v>
      </c>
      <c r="E1953">
        <v>0</v>
      </c>
      <c r="F1953" s="40" t="s">
        <v>35</v>
      </c>
      <c r="G1953">
        <v>71.883721309165821</v>
      </c>
      <c r="H1953">
        <v>2402.4657265878272</v>
      </c>
      <c r="I1953" t="s">
        <v>34</v>
      </c>
    </row>
    <row r="1954" spans="2:9" x14ac:dyDescent="0.25">
      <c r="B1954" s="40"/>
      <c r="D1954" s="40">
        <v>31172</v>
      </c>
      <c r="E1954">
        <v>0</v>
      </c>
      <c r="F1954" s="40" t="s">
        <v>35</v>
      </c>
      <c r="G1954">
        <v>77.202115913772076</v>
      </c>
      <c r="H1954">
        <v>2604.6534465389855</v>
      </c>
      <c r="I1954" t="s">
        <v>34</v>
      </c>
    </row>
    <row r="1955" spans="2:9" x14ac:dyDescent="0.25">
      <c r="B1955" s="40"/>
      <c r="D1955" s="40">
        <v>31173</v>
      </c>
      <c r="E1955">
        <v>1</v>
      </c>
      <c r="F1955" s="40" t="s">
        <v>35</v>
      </c>
      <c r="G1955">
        <v>83.03722664869025</v>
      </c>
      <c r="H1955">
        <v>2831.359689292829</v>
      </c>
      <c r="I1955" t="s">
        <v>34</v>
      </c>
    </row>
    <row r="1956" spans="2:9" x14ac:dyDescent="0.25">
      <c r="B1956" s="40"/>
      <c r="D1956" s="40">
        <v>31174</v>
      </c>
      <c r="E1956">
        <v>1</v>
      </c>
      <c r="F1956" s="40" t="s">
        <v>35</v>
      </c>
      <c r="G1956">
        <v>88.525615761052677</v>
      </c>
      <c r="H1956">
        <v>3569.6096266269706</v>
      </c>
      <c r="I1956" t="s">
        <v>34</v>
      </c>
    </row>
    <row r="1957" spans="2:9" x14ac:dyDescent="0.25">
      <c r="B1957" s="40"/>
      <c r="D1957" s="40">
        <v>31175</v>
      </c>
      <c r="E1957">
        <v>1</v>
      </c>
      <c r="F1957" s="40" t="s">
        <v>35</v>
      </c>
      <c r="G1957">
        <v>72.512515797233931</v>
      </c>
      <c r="H1957">
        <v>2783.7865252991255</v>
      </c>
      <c r="I1957" t="s">
        <v>34</v>
      </c>
    </row>
    <row r="1958" spans="2:9" x14ac:dyDescent="0.25">
      <c r="B1958" s="40"/>
      <c r="D1958" s="40">
        <v>31176</v>
      </c>
      <c r="E1958">
        <v>1</v>
      </c>
      <c r="F1958" s="40" t="s">
        <v>35</v>
      </c>
      <c r="G1958">
        <v>70.673624615294102</v>
      </c>
      <c r="H1958">
        <v>2666.1738860095252</v>
      </c>
      <c r="I1958" t="s">
        <v>34</v>
      </c>
    </row>
    <row r="1959" spans="2:9" x14ac:dyDescent="0.25">
      <c r="B1959" s="40"/>
      <c r="D1959" s="40">
        <v>31177</v>
      </c>
      <c r="E1959">
        <v>1</v>
      </c>
      <c r="F1959" s="40" t="s">
        <v>35</v>
      </c>
      <c r="G1959">
        <v>79.347722146683537</v>
      </c>
      <c r="H1959">
        <v>2840.3917701972346</v>
      </c>
      <c r="I1959" t="s">
        <v>34</v>
      </c>
    </row>
    <row r="1960" spans="2:9" x14ac:dyDescent="0.25">
      <c r="B1960" s="40"/>
      <c r="D1960" s="40">
        <v>31178</v>
      </c>
      <c r="E1960">
        <v>0</v>
      </c>
      <c r="F1960" s="40" t="s">
        <v>35</v>
      </c>
      <c r="G1960">
        <v>79.643184360596479</v>
      </c>
      <c r="H1960">
        <v>2912.7048886536727</v>
      </c>
      <c r="I1960" t="s">
        <v>34</v>
      </c>
    </row>
    <row r="1961" spans="2:9" x14ac:dyDescent="0.25">
      <c r="B1961" s="40"/>
      <c r="D1961" s="40">
        <v>31179</v>
      </c>
      <c r="E1961">
        <v>0</v>
      </c>
      <c r="F1961" s="40" t="s">
        <v>35</v>
      </c>
      <c r="G1961">
        <v>81.012194088504884</v>
      </c>
      <c r="H1961">
        <v>3130.3267465159092</v>
      </c>
      <c r="I1961" t="s">
        <v>34</v>
      </c>
    </row>
    <row r="1962" spans="2:9" x14ac:dyDescent="0.25">
      <c r="B1962" s="40"/>
      <c r="D1962" s="40">
        <v>31180</v>
      </c>
      <c r="E1962">
        <v>1</v>
      </c>
      <c r="F1962" s="40" t="s">
        <v>35</v>
      </c>
      <c r="G1962">
        <v>83.942987038293836</v>
      </c>
      <c r="H1962">
        <v>3297.2546259740971</v>
      </c>
      <c r="I1962" t="s">
        <v>34</v>
      </c>
    </row>
    <row r="1963" spans="2:9" x14ac:dyDescent="0.25">
      <c r="B1963" s="40"/>
      <c r="D1963" s="40">
        <v>31181</v>
      </c>
      <c r="E1963">
        <v>1</v>
      </c>
      <c r="F1963" s="40" t="s">
        <v>35</v>
      </c>
      <c r="G1963">
        <v>88.028423949668195</v>
      </c>
      <c r="H1963">
        <v>3512.0238074849731</v>
      </c>
      <c r="I1963" t="s">
        <v>34</v>
      </c>
    </row>
    <row r="1964" spans="2:9" x14ac:dyDescent="0.25">
      <c r="B1964" s="40"/>
      <c r="D1964" s="40">
        <v>31182</v>
      </c>
      <c r="E1964">
        <v>1</v>
      </c>
      <c r="F1964" s="40" t="s">
        <v>35</v>
      </c>
      <c r="G1964">
        <v>87.070112212836818</v>
      </c>
      <c r="H1964">
        <v>3521.3938628063966</v>
      </c>
      <c r="I1964" t="s">
        <v>34</v>
      </c>
    </row>
    <row r="1965" spans="2:9" x14ac:dyDescent="0.25">
      <c r="B1965" s="40"/>
      <c r="D1965" s="40">
        <v>31183</v>
      </c>
      <c r="E1965">
        <v>1</v>
      </c>
      <c r="F1965" s="40" t="s">
        <v>35</v>
      </c>
      <c r="G1965">
        <v>82.821111843298112</v>
      </c>
      <c r="H1965">
        <v>3268.2034835693134</v>
      </c>
      <c r="I1965" t="s">
        <v>34</v>
      </c>
    </row>
    <row r="1966" spans="2:9" x14ac:dyDescent="0.25">
      <c r="B1966" s="40"/>
      <c r="D1966" s="40">
        <v>31184</v>
      </c>
      <c r="E1966">
        <v>1</v>
      </c>
      <c r="F1966" s="40" t="s">
        <v>35</v>
      </c>
      <c r="G1966">
        <v>78.54090121396186</v>
      </c>
      <c r="H1966">
        <v>3067.8644369968256</v>
      </c>
      <c r="I1966" t="s">
        <v>34</v>
      </c>
    </row>
    <row r="1967" spans="2:9" x14ac:dyDescent="0.25">
      <c r="B1967" s="40"/>
      <c r="D1967" s="40">
        <v>31185</v>
      </c>
      <c r="E1967">
        <v>0</v>
      </c>
      <c r="F1967" s="40" t="s">
        <v>35</v>
      </c>
      <c r="G1967">
        <v>78.840091999504466</v>
      </c>
      <c r="H1967">
        <v>2876.9979313013332</v>
      </c>
      <c r="I1967" t="s">
        <v>34</v>
      </c>
    </row>
    <row r="1968" spans="2:9" x14ac:dyDescent="0.25">
      <c r="B1968" s="40"/>
      <c r="D1968" s="40">
        <v>31186</v>
      </c>
      <c r="E1968">
        <v>0</v>
      </c>
      <c r="F1968" s="40" t="s">
        <v>35</v>
      </c>
      <c r="G1968">
        <v>80.874759036514561</v>
      </c>
      <c r="H1968">
        <v>2891.145606220115</v>
      </c>
      <c r="I1968" t="s">
        <v>34</v>
      </c>
    </row>
    <row r="1969" spans="2:9" x14ac:dyDescent="0.25">
      <c r="B1969" s="40"/>
      <c r="D1969" s="40">
        <v>31187</v>
      </c>
      <c r="E1969">
        <v>1</v>
      </c>
      <c r="F1969" s="40" t="s">
        <v>35</v>
      </c>
      <c r="G1969">
        <v>80.280820361485283</v>
      </c>
      <c r="H1969">
        <v>3062.0584429786418</v>
      </c>
      <c r="I1969" t="s">
        <v>34</v>
      </c>
    </row>
    <row r="1970" spans="2:9" x14ac:dyDescent="0.25">
      <c r="B1970" s="40"/>
      <c r="D1970" s="40">
        <v>31188</v>
      </c>
      <c r="E1970">
        <v>1</v>
      </c>
      <c r="F1970" s="40" t="s">
        <v>35</v>
      </c>
      <c r="G1970">
        <v>85.743349494544987</v>
      </c>
      <c r="H1970">
        <v>3384.9423760534132</v>
      </c>
      <c r="I1970" t="s">
        <v>34</v>
      </c>
    </row>
    <row r="1971" spans="2:9" x14ac:dyDescent="0.25">
      <c r="B1971" s="40"/>
      <c r="D1971" s="40">
        <v>31189</v>
      </c>
      <c r="E1971">
        <v>1</v>
      </c>
      <c r="F1971" s="40" t="s">
        <v>35</v>
      </c>
      <c r="G1971">
        <v>86.293264707261713</v>
      </c>
      <c r="H1971">
        <v>3494.1751601009246</v>
      </c>
      <c r="I1971" t="s">
        <v>34</v>
      </c>
    </row>
    <row r="1972" spans="2:9" x14ac:dyDescent="0.25">
      <c r="B1972" s="40"/>
      <c r="D1972" s="40">
        <v>31190</v>
      </c>
      <c r="E1972">
        <v>1</v>
      </c>
      <c r="F1972" s="40" t="s">
        <v>35</v>
      </c>
      <c r="G1972">
        <v>85.613300214964042</v>
      </c>
      <c r="H1972">
        <v>3390.1076990493443</v>
      </c>
      <c r="I1972" t="s">
        <v>34</v>
      </c>
    </row>
    <row r="1973" spans="2:9" x14ac:dyDescent="0.25">
      <c r="B1973" s="40"/>
      <c r="D1973" s="40">
        <v>31191</v>
      </c>
      <c r="E1973">
        <v>1</v>
      </c>
      <c r="F1973" s="40" t="s">
        <v>35</v>
      </c>
      <c r="G1973">
        <v>79.428866431479676</v>
      </c>
      <c r="H1973">
        <v>3095.5797700818007</v>
      </c>
      <c r="I1973" t="s">
        <v>34</v>
      </c>
    </row>
    <row r="1974" spans="2:9" x14ac:dyDescent="0.25">
      <c r="B1974" s="40"/>
      <c r="D1974" s="40">
        <v>31192</v>
      </c>
      <c r="E1974">
        <v>0</v>
      </c>
      <c r="F1974" s="40" t="s">
        <v>35</v>
      </c>
      <c r="G1974">
        <v>78.817594624294344</v>
      </c>
      <c r="H1974">
        <v>2884.091526608298</v>
      </c>
      <c r="I1974" t="s">
        <v>34</v>
      </c>
    </row>
    <row r="1975" spans="2:9" x14ac:dyDescent="0.25">
      <c r="B1975" s="40"/>
      <c r="D1975" s="40">
        <v>31193</v>
      </c>
      <c r="E1975">
        <v>0</v>
      </c>
      <c r="F1975" s="40" t="s">
        <v>35</v>
      </c>
      <c r="G1975">
        <v>83.809268487479301</v>
      </c>
      <c r="H1975">
        <v>2972.924206992468</v>
      </c>
      <c r="I1975" t="s">
        <v>34</v>
      </c>
    </row>
    <row r="1976" spans="2:9" x14ac:dyDescent="0.25">
      <c r="B1976" s="40"/>
      <c r="D1976" s="40">
        <v>31194</v>
      </c>
      <c r="E1976">
        <v>1</v>
      </c>
      <c r="F1976" s="40" t="s">
        <v>35</v>
      </c>
      <c r="G1976">
        <v>85.913992802961246</v>
      </c>
      <c r="H1976">
        <v>3420.0170489694233</v>
      </c>
      <c r="I1976" t="s">
        <v>34</v>
      </c>
    </row>
    <row r="1977" spans="2:9" x14ac:dyDescent="0.25">
      <c r="B1977" s="40"/>
      <c r="D1977" s="40">
        <v>31195</v>
      </c>
      <c r="E1977">
        <v>1</v>
      </c>
      <c r="F1977" s="40" t="s">
        <v>35</v>
      </c>
      <c r="G1977">
        <v>86.923073533022404</v>
      </c>
      <c r="H1977">
        <v>3420.6869342599271</v>
      </c>
      <c r="I1977" t="s">
        <v>34</v>
      </c>
    </row>
    <row r="1978" spans="2:9" x14ac:dyDescent="0.25">
      <c r="B1978" s="40"/>
      <c r="D1978" s="40">
        <v>31196</v>
      </c>
      <c r="E1978">
        <v>1</v>
      </c>
      <c r="F1978" s="40" t="s">
        <v>35</v>
      </c>
      <c r="G1978">
        <v>86.79375237685548</v>
      </c>
      <c r="H1978">
        <v>3446.8376052654771</v>
      </c>
      <c r="I1978" t="s">
        <v>34</v>
      </c>
    </row>
    <row r="1979" spans="2:9" x14ac:dyDescent="0.25">
      <c r="B1979" s="40"/>
      <c r="D1979" s="40">
        <v>31197</v>
      </c>
      <c r="E1979">
        <v>1</v>
      </c>
      <c r="F1979" s="40" t="s">
        <v>35</v>
      </c>
      <c r="G1979">
        <v>73.496860742960564</v>
      </c>
      <c r="H1979">
        <v>2815.9819127547771</v>
      </c>
      <c r="I1979" t="s">
        <v>34</v>
      </c>
    </row>
    <row r="1980" spans="2:9" x14ac:dyDescent="0.25">
      <c r="B1980" s="40"/>
      <c r="D1980" s="40">
        <v>31198</v>
      </c>
      <c r="E1980">
        <v>1</v>
      </c>
      <c r="F1980" s="40" t="s">
        <v>35</v>
      </c>
      <c r="G1980">
        <v>87.194383792540506</v>
      </c>
      <c r="H1980">
        <v>3410.9587271707273</v>
      </c>
      <c r="I1980" t="s">
        <v>34</v>
      </c>
    </row>
    <row r="1981" spans="2:9" x14ac:dyDescent="0.25">
      <c r="B1981" s="40"/>
      <c r="D1981" s="40">
        <v>31199</v>
      </c>
      <c r="E1981">
        <v>0</v>
      </c>
      <c r="F1981" s="40" t="s">
        <v>21</v>
      </c>
      <c r="G1981">
        <v>95.356535871159593</v>
      </c>
      <c r="H1981">
        <v>4098.8507510879008</v>
      </c>
      <c r="I1981" t="s">
        <v>34</v>
      </c>
    </row>
    <row r="1982" spans="2:9" x14ac:dyDescent="0.25">
      <c r="B1982" s="40"/>
      <c r="D1982" s="40">
        <v>31200</v>
      </c>
      <c r="E1982">
        <v>0</v>
      </c>
      <c r="F1982" s="40" t="s">
        <v>21</v>
      </c>
      <c r="G1982">
        <v>94.900718121151485</v>
      </c>
      <c r="H1982">
        <v>4186.3961939628452</v>
      </c>
      <c r="I1982" t="s">
        <v>34</v>
      </c>
    </row>
    <row r="1983" spans="2:9" x14ac:dyDescent="0.25">
      <c r="B1983" s="40"/>
      <c r="D1983" s="40">
        <v>31201</v>
      </c>
      <c r="E1983">
        <v>1</v>
      </c>
      <c r="F1983" s="40" t="s">
        <v>21</v>
      </c>
      <c r="G1983">
        <v>95.316046644128704</v>
      </c>
      <c r="H1983">
        <v>4200.2159781548153</v>
      </c>
      <c r="I1983" t="s">
        <v>34</v>
      </c>
    </row>
    <row r="1984" spans="2:9" x14ac:dyDescent="0.25">
      <c r="B1984" s="40"/>
      <c r="D1984" s="40">
        <v>31202</v>
      </c>
      <c r="E1984">
        <v>1</v>
      </c>
      <c r="F1984" s="40" t="s">
        <v>21</v>
      </c>
      <c r="G1984">
        <v>94.785066250075374</v>
      </c>
      <c r="H1984">
        <v>4333.5123800231713</v>
      </c>
      <c r="I1984" t="s">
        <v>34</v>
      </c>
    </row>
    <row r="1985" spans="2:9" x14ac:dyDescent="0.25">
      <c r="B1985" s="40"/>
      <c r="D1985" s="40">
        <v>31203</v>
      </c>
      <c r="E1985">
        <v>1</v>
      </c>
      <c r="F1985" s="40" t="s">
        <v>21</v>
      </c>
      <c r="G1985">
        <v>92.140118770563689</v>
      </c>
      <c r="H1985">
        <v>4292.1430859608045</v>
      </c>
      <c r="I1985" t="s">
        <v>34</v>
      </c>
    </row>
    <row r="1986" spans="2:9" x14ac:dyDescent="0.25">
      <c r="B1986" s="40"/>
      <c r="D1986" s="40">
        <v>31204</v>
      </c>
      <c r="E1986">
        <v>1</v>
      </c>
      <c r="F1986" s="40" t="s">
        <v>21</v>
      </c>
      <c r="G1986">
        <v>92.737549983537264</v>
      </c>
      <c r="H1986">
        <v>4211.7245232523146</v>
      </c>
      <c r="I1986" t="s">
        <v>34</v>
      </c>
    </row>
    <row r="1987" spans="2:9" x14ac:dyDescent="0.25">
      <c r="B1987" s="40"/>
      <c r="D1987" s="40">
        <v>31205</v>
      </c>
      <c r="E1987">
        <v>1</v>
      </c>
      <c r="F1987" s="40" t="s">
        <v>21</v>
      </c>
      <c r="G1987">
        <v>86.875367691253828</v>
      </c>
      <c r="H1987">
        <v>3789.9505802672852</v>
      </c>
      <c r="I1987" t="s">
        <v>34</v>
      </c>
    </row>
    <row r="1988" spans="2:9" x14ac:dyDescent="0.25">
      <c r="B1988" s="40"/>
      <c r="D1988" s="40">
        <v>31206</v>
      </c>
      <c r="E1988">
        <v>0</v>
      </c>
      <c r="F1988" s="40" t="s">
        <v>21</v>
      </c>
      <c r="G1988">
        <v>87.643975178814003</v>
      </c>
      <c r="H1988">
        <v>3730.8725464102872</v>
      </c>
      <c r="I1988" t="s">
        <v>34</v>
      </c>
    </row>
    <row r="1989" spans="2:9" x14ac:dyDescent="0.25">
      <c r="B1989" s="40"/>
      <c r="D1989" s="40">
        <v>31207</v>
      </c>
      <c r="E1989">
        <v>0</v>
      </c>
      <c r="F1989" s="40" t="s">
        <v>21</v>
      </c>
      <c r="G1989">
        <v>90.8528720783126</v>
      </c>
      <c r="H1989">
        <v>3969.6235231288852</v>
      </c>
      <c r="I1989" t="s">
        <v>34</v>
      </c>
    </row>
    <row r="1990" spans="2:9" x14ac:dyDescent="0.25">
      <c r="B1990" s="40"/>
      <c r="D1990" s="40">
        <v>31208</v>
      </c>
      <c r="E1990">
        <v>1</v>
      </c>
      <c r="F1990" s="40" t="s">
        <v>21</v>
      </c>
      <c r="G1990">
        <v>95.250246839125211</v>
      </c>
      <c r="H1990">
        <v>4308.5246960291324</v>
      </c>
      <c r="I1990" t="s">
        <v>34</v>
      </c>
    </row>
    <row r="1991" spans="2:9" x14ac:dyDescent="0.25">
      <c r="B1991" s="40"/>
      <c r="D1991" s="40">
        <v>31209</v>
      </c>
      <c r="E1991">
        <v>1</v>
      </c>
      <c r="F1991" s="40" t="s">
        <v>21</v>
      </c>
      <c r="G1991">
        <v>90.568436402428986</v>
      </c>
      <c r="H1991">
        <v>4258.6218744835369</v>
      </c>
      <c r="I1991" t="s">
        <v>34</v>
      </c>
    </row>
    <row r="1992" spans="2:9" x14ac:dyDescent="0.25">
      <c r="B1992" s="40"/>
      <c r="D1992" s="40">
        <v>31210</v>
      </c>
      <c r="E1992">
        <v>1</v>
      </c>
      <c r="F1992" s="40" t="s">
        <v>21</v>
      </c>
      <c r="G1992">
        <v>86.465598307396789</v>
      </c>
      <c r="H1992">
        <v>3867.2207900553972</v>
      </c>
      <c r="I1992" t="s">
        <v>34</v>
      </c>
    </row>
    <row r="1993" spans="2:9" x14ac:dyDescent="0.25">
      <c r="B1993" s="40"/>
      <c r="D1993" s="40">
        <v>31211</v>
      </c>
      <c r="E1993">
        <v>1</v>
      </c>
      <c r="F1993" s="40" t="s">
        <v>21</v>
      </c>
      <c r="G1993">
        <v>80.381388658240652</v>
      </c>
      <c r="H1993">
        <v>3226.2999467439054</v>
      </c>
      <c r="I1993" t="s">
        <v>34</v>
      </c>
    </row>
    <row r="1994" spans="2:9" x14ac:dyDescent="0.25">
      <c r="B1994" s="40"/>
      <c r="D1994" s="40">
        <v>31212</v>
      </c>
      <c r="E1994">
        <v>1</v>
      </c>
      <c r="F1994" s="40" t="s">
        <v>21</v>
      </c>
      <c r="G1994">
        <v>80.595530891836717</v>
      </c>
      <c r="H1994">
        <v>3412.1163723692653</v>
      </c>
      <c r="I1994" t="s">
        <v>34</v>
      </c>
    </row>
    <row r="1995" spans="2:9" x14ac:dyDescent="0.25">
      <c r="B1995" s="40"/>
      <c r="D1995" s="40">
        <v>31213</v>
      </c>
      <c r="E1995">
        <v>0</v>
      </c>
      <c r="F1995" s="40" t="s">
        <v>21</v>
      </c>
      <c r="G1995">
        <v>79.96964726322247</v>
      </c>
      <c r="H1995">
        <v>3388.2240416201453</v>
      </c>
      <c r="I1995" t="s">
        <v>34</v>
      </c>
    </row>
    <row r="1996" spans="2:9" x14ac:dyDescent="0.25">
      <c r="B1996" s="40"/>
      <c r="D1996" s="40">
        <v>31214</v>
      </c>
      <c r="E1996">
        <v>0</v>
      </c>
      <c r="F1996" s="40" t="s">
        <v>21</v>
      </c>
      <c r="G1996">
        <v>83.424231514390399</v>
      </c>
      <c r="H1996">
        <v>3437.6386783602779</v>
      </c>
      <c r="I1996" t="s">
        <v>34</v>
      </c>
    </row>
    <row r="1997" spans="2:9" x14ac:dyDescent="0.25">
      <c r="B1997" s="40"/>
      <c r="D1997" s="40">
        <v>31215</v>
      </c>
      <c r="E1997">
        <v>1</v>
      </c>
      <c r="F1997" s="40" t="s">
        <v>21</v>
      </c>
      <c r="G1997">
        <v>89.899767742556662</v>
      </c>
      <c r="H1997">
        <v>3966.0010558941235</v>
      </c>
      <c r="I1997" t="s">
        <v>34</v>
      </c>
    </row>
    <row r="1998" spans="2:9" x14ac:dyDescent="0.25">
      <c r="B1998" s="40"/>
      <c r="D1998" s="40">
        <v>31216</v>
      </c>
      <c r="E1998">
        <v>1</v>
      </c>
      <c r="F1998" s="40" t="s">
        <v>21</v>
      </c>
      <c r="G1998">
        <v>89.897157142525089</v>
      </c>
      <c r="H1998">
        <v>4179.455132519246</v>
      </c>
      <c r="I1998" t="s">
        <v>34</v>
      </c>
    </row>
    <row r="1999" spans="2:9" x14ac:dyDescent="0.25">
      <c r="B1999" s="40"/>
      <c r="D1999" s="40">
        <v>31217</v>
      </c>
      <c r="E1999">
        <v>1</v>
      </c>
      <c r="F1999" s="40" t="s">
        <v>21</v>
      </c>
      <c r="G1999">
        <v>81.605771160703</v>
      </c>
      <c r="H1999">
        <v>3316.0837426097846</v>
      </c>
      <c r="I1999" t="s">
        <v>34</v>
      </c>
    </row>
    <row r="2000" spans="2:9" x14ac:dyDescent="0.25">
      <c r="B2000" s="40"/>
      <c r="D2000" s="40">
        <v>31218</v>
      </c>
      <c r="E2000">
        <v>1</v>
      </c>
      <c r="F2000" s="40" t="s">
        <v>21</v>
      </c>
      <c r="G2000">
        <v>83.756880258901703</v>
      </c>
      <c r="H2000">
        <v>3618.0077393815714</v>
      </c>
      <c r="I2000" t="s">
        <v>34</v>
      </c>
    </row>
    <row r="2001" spans="2:9" x14ac:dyDescent="0.25">
      <c r="B2001" s="40"/>
      <c r="D2001" s="40">
        <v>31219</v>
      </c>
      <c r="E2001">
        <v>1</v>
      </c>
      <c r="F2001" s="40" t="s">
        <v>21</v>
      </c>
      <c r="G2001">
        <v>85.581106296230686</v>
      </c>
      <c r="H2001">
        <v>3784.0437080399802</v>
      </c>
      <c r="I2001" t="s">
        <v>34</v>
      </c>
    </row>
    <row r="2002" spans="2:9" x14ac:dyDescent="0.25">
      <c r="B2002" s="40"/>
      <c r="D2002" s="40">
        <v>31220</v>
      </c>
      <c r="E2002">
        <v>0</v>
      </c>
      <c r="F2002" s="40" t="s">
        <v>21</v>
      </c>
      <c r="G2002">
        <v>86.540709787298482</v>
      </c>
      <c r="H2002">
        <v>3694.5968002075847</v>
      </c>
      <c r="I2002" t="s">
        <v>34</v>
      </c>
    </row>
    <row r="2003" spans="2:9" x14ac:dyDescent="0.25">
      <c r="B2003" s="40"/>
      <c r="D2003" s="40">
        <v>31221</v>
      </c>
      <c r="E2003">
        <v>0</v>
      </c>
      <c r="F2003" s="40" t="s">
        <v>21</v>
      </c>
      <c r="G2003">
        <v>88.690627998863874</v>
      </c>
      <c r="H2003">
        <v>3965.9771994714743</v>
      </c>
      <c r="I2003" t="s">
        <v>34</v>
      </c>
    </row>
    <row r="2004" spans="2:9" x14ac:dyDescent="0.25">
      <c r="B2004" s="40"/>
      <c r="D2004" s="40">
        <v>31222</v>
      </c>
      <c r="E2004">
        <v>1</v>
      </c>
      <c r="F2004" s="40" t="s">
        <v>21</v>
      </c>
      <c r="G2004">
        <v>89.562499368700088</v>
      </c>
      <c r="H2004">
        <v>4011.6973883626943</v>
      </c>
      <c r="I2004" t="s">
        <v>34</v>
      </c>
    </row>
    <row r="2005" spans="2:9" x14ac:dyDescent="0.25">
      <c r="B2005" s="40"/>
      <c r="D2005" s="40">
        <v>31223</v>
      </c>
      <c r="E2005">
        <v>1</v>
      </c>
      <c r="F2005" s="40" t="s">
        <v>21</v>
      </c>
      <c r="G2005">
        <v>91.22282473209728</v>
      </c>
      <c r="H2005">
        <v>4046.3788105042458</v>
      </c>
      <c r="I2005" t="s">
        <v>34</v>
      </c>
    </row>
    <row r="2006" spans="2:9" x14ac:dyDescent="0.25">
      <c r="B2006" s="40"/>
      <c r="D2006" s="40">
        <v>31224</v>
      </c>
      <c r="E2006">
        <v>1</v>
      </c>
      <c r="F2006" s="40" t="s">
        <v>21</v>
      </c>
      <c r="G2006">
        <v>94.004792768090752</v>
      </c>
      <c r="H2006">
        <v>4264.6211901095912</v>
      </c>
      <c r="I2006" t="s">
        <v>34</v>
      </c>
    </row>
    <row r="2007" spans="2:9" x14ac:dyDescent="0.25">
      <c r="B2007" s="40"/>
      <c r="D2007" s="40">
        <v>31225</v>
      </c>
      <c r="E2007">
        <v>1</v>
      </c>
      <c r="F2007" s="40" t="s">
        <v>21</v>
      </c>
      <c r="G2007">
        <v>82.079978077897152</v>
      </c>
      <c r="H2007">
        <v>3436.4307432770629</v>
      </c>
      <c r="I2007" t="s">
        <v>34</v>
      </c>
    </row>
    <row r="2008" spans="2:9" x14ac:dyDescent="0.25">
      <c r="B2008" s="40"/>
      <c r="D2008" s="40">
        <v>31226</v>
      </c>
      <c r="E2008">
        <v>1</v>
      </c>
      <c r="F2008" s="40" t="s">
        <v>21</v>
      </c>
      <c r="G2008">
        <v>84.27945155318055</v>
      </c>
      <c r="H2008">
        <v>3559.7646960956695</v>
      </c>
      <c r="I2008" t="s">
        <v>34</v>
      </c>
    </row>
    <row r="2009" spans="2:9" x14ac:dyDescent="0.25">
      <c r="B2009" s="40"/>
      <c r="D2009" s="40">
        <v>31227</v>
      </c>
      <c r="E2009">
        <v>0</v>
      </c>
      <c r="F2009" s="40" t="s">
        <v>21</v>
      </c>
      <c r="G2009">
        <v>84.792893999090268</v>
      </c>
      <c r="H2009">
        <v>3723.5687396019525</v>
      </c>
      <c r="I2009" t="s">
        <v>34</v>
      </c>
    </row>
    <row r="2010" spans="2:9" x14ac:dyDescent="0.25">
      <c r="B2010" s="40"/>
      <c r="D2010" s="40">
        <v>31228</v>
      </c>
      <c r="E2010">
        <v>0</v>
      </c>
      <c r="F2010" s="40" t="s">
        <v>21</v>
      </c>
      <c r="G2010">
        <v>80.883559843137363</v>
      </c>
      <c r="H2010">
        <v>3613.1226448543784</v>
      </c>
      <c r="I2010" t="s">
        <v>34</v>
      </c>
    </row>
    <row r="2011" spans="2:9" x14ac:dyDescent="0.25">
      <c r="B2011" s="40"/>
      <c r="D2011" s="40">
        <v>31229</v>
      </c>
      <c r="E2011">
        <v>1</v>
      </c>
      <c r="F2011" s="40" t="s">
        <v>21</v>
      </c>
      <c r="G2011">
        <v>81.764434622327272</v>
      </c>
      <c r="H2011">
        <v>3590.6328984606484</v>
      </c>
      <c r="I2011" t="s">
        <v>34</v>
      </c>
    </row>
    <row r="2012" spans="2:9" x14ac:dyDescent="0.25">
      <c r="B2012" s="40"/>
      <c r="D2012" s="40">
        <v>31230</v>
      </c>
      <c r="E2012">
        <v>1</v>
      </c>
      <c r="F2012" s="40" t="s">
        <v>21</v>
      </c>
      <c r="G2012">
        <v>88.196176591232259</v>
      </c>
      <c r="H2012">
        <v>3917.7468750061221</v>
      </c>
      <c r="I2012" t="s">
        <v>34</v>
      </c>
    </row>
    <row r="2013" spans="2:9" x14ac:dyDescent="0.25">
      <c r="B2013" s="40"/>
      <c r="D2013" s="40">
        <v>31231</v>
      </c>
      <c r="E2013">
        <v>1</v>
      </c>
      <c r="F2013" s="40" t="s">
        <v>21</v>
      </c>
      <c r="G2013">
        <v>88.041675658469117</v>
      </c>
      <c r="H2013">
        <v>3988.1496693134673</v>
      </c>
      <c r="I2013" t="s">
        <v>34</v>
      </c>
    </row>
    <row r="2014" spans="2:9" x14ac:dyDescent="0.25">
      <c r="B2014" s="40"/>
      <c r="D2014" s="40">
        <v>31232</v>
      </c>
      <c r="E2014">
        <v>1</v>
      </c>
      <c r="F2014" s="40" t="s">
        <v>21</v>
      </c>
      <c r="G2014">
        <v>90.606561350815497</v>
      </c>
      <c r="H2014">
        <v>3903.1605456329107</v>
      </c>
      <c r="I2014" t="s">
        <v>34</v>
      </c>
    </row>
    <row r="2015" spans="2:9" x14ac:dyDescent="0.25">
      <c r="B2015" s="40"/>
      <c r="D2015" s="40">
        <v>31233</v>
      </c>
      <c r="E2015">
        <v>1</v>
      </c>
      <c r="F2015" s="40" t="s">
        <v>21</v>
      </c>
      <c r="G2015">
        <v>86.085769480366807</v>
      </c>
      <c r="H2015">
        <v>3839.1881583356676</v>
      </c>
      <c r="I2015" t="s">
        <v>34</v>
      </c>
    </row>
    <row r="2016" spans="2:9" x14ac:dyDescent="0.25">
      <c r="B2016" s="40"/>
      <c r="D2016" s="40">
        <v>31234</v>
      </c>
      <c r="E2016">
        <v>0</v>
      </c>
      <c r="F2016" s="40" t="s">
        <v>21</v>
      </c>
      <c r="G2016">
        <v>84.277107220981861</v>
      </c>
      <c r="H2016">
        <v>3673.4869989363078</v>
      </c>
      <c r="I2016" t="s">
        <v>34</v>
      </c>
    </row>
    <row r="2017" spans="2:9" x14ac:dyDescent="0.25">
      <c r="B2017" s="40"/>
      <c r="D2017" s="40">
        <v>31235</v>
      </c>
      <c r="E2017">
        <v>0</v>
      </c>
      <c r="F2017" s="40" t="s">
        <v>21</v>
      </c>
      <c r="G2017">
        <v>88.175237238091441</v>
      </c>
      <c r="H2017">
        <v>3940.9607227646793</v>
      </c>
      <c r="I2017" t="s">
        <v>34</v>
      </c>
    </row>
    <row r="2018" spans="2:9" x14ac:dyDescent="0.25">
      <c r="B2018" s="40"/>
      <c r="D2018" s="40">
        <v>31236</v>
      </c>
      <c r="E2018">
        <v>1</v>
      </c>
      <c r="F2018" s="40" t="s">
        <v>21</v>
      </c>
      <c r="G2018">
        <v>90.630183105342411</v>
      </c>
      <c r="H2018">
        <v>4065.227495887726</v>
      </c>
      <c r="I2018" t="s">
        <v>34</v>
      </c>
    </row>
    <row r="2019" spans="2:9" x14ac:dyDescent="0.25">
      <c r="B2019" s="40"/>
      <c r="D2019" s="40">
        <v>31237</v>
      </c>
      <c r="E2019">
        <v>1</v>
      </c>
      <c r="F2019" s="40" t="s">
        <v>21</v>
      </c>
      <c r="G2019">
        <v>94.284130339539644</v>
      </c>
      <c r="H2019">
        <v>4232.8654115941818</v>
      </c>
      <c r="I2019" t="s">
        <v>34</v>
      </c>
    </row>
    <row r="2020" spans="2:9" x14ac:dyDescent="0.25">
      <c r="B2020" s="40"/>
      <c r="D2020" s="40">
        <v>31238</v>
      </c>
      <c r="E2020">
        <v>1</v>
      </c>
      <c r="F2020" s="40" t="s">
        <v>21</v>
      </c>
      <c r="G2020">
        <v>95.565466078713627</v>
      </c>
      <c r="H2020">
        <v>4471.5286088317353</v>
      </c>
      <c r="I2020" t="s">
        <v>34</v>
      </c>
    </row>
    <row r="2021" spans="2:9" x14ac:dyDescent="0.25">
      <c r="B2021" s="40"/>
      <c r="D2021" s="40">
        <v>31239</v>
      </c>
      <c r="E2021">
        <v>1</v>
      </c>
      <c r="F2021" s="40" t="s">
        <v>21</v>
      </c>
      <c r="G2021">
        <v>92.203658415551118</v>
      </c>
      <c r="H2021">
        <v>4368.3735128061771</v>
      </c>
      <c r="I2021" t="s">
        <v>34</v>
      </c>
    </row>
    <row r="2022" spans="2:9" x14ac:dyDescent="0.25">
      <c r="B2022" s="40"/>
      <c r="D2022" s="40">
        <v>31240</v>
      </c>
      <c r="E2022">
        <v>1</v>
      </c>
      <c r="F2022" s="40" t="s">
        <v>21</v>
      </c>
      <c r="G2022">
        <v>87.743184975449637</v>
      </c>
      <c r="H2022">
        <v>4095.0715696234074</v>
      </c>
      <c r="I2022" t="s">
        <v>34</v>
      </c>
    </row>
    <row r="2023" spans="2:9" x14ac:dyDescent="0.25">
      <c r="B2023" s="40"/>
      <c r="D2023" s="40">
        <v>31241</v>
      </c>
      <c r="E2023">
        <v>0</v>
      </c>
      <c r="F2023" s="40" t="s">
        <v>21</v>
      </c>
      <c r="G2023">
        <v>89.390350930891913</v>
      </c>
      <c r="H2023">
        <v>4036.7434132106278</v>
      </c>
      <c r="I2023" t="s">
        <v>34</v>
      </c>
    </row>
    <row r="2024" spans="2:9" x14ac:dyDescent="0.25">
      <c r="B2024" s="40"/>
      <c r="D2024" s="40">
        <v>31242</v>
      </c>
      <c r="E2024">
        <v>0</v>
      </c>
      <c r="F2024" s="40" t="s">
        <v>21</v>
      </c>
      <c r="G2024">
        <v>88.316915794318504</v>
      </c>
      <c r="H2024">
        <v>3941.5572530608861</v>
      </c>
      <c r="I2024" t="s">
        <v>34</v>
      </c>
    </row>
    <row r="2025" spans="2:9" x14ac:dyDescent="0.25">
      <c r="B2025" s="40"/>
      <c r="D2025" s="40">
        <v>31243</v>
      </c>
      <c r="E2025">
        <v>1</v>
      </c>
      <c r="F2025" s="40" t="s">
        <v>21</v>
      </c>
      <c r="G2025">
        <v>90.802450143942735</v>
      </c>
      <c r="H2025">
        <v>4117.8371785093013</v>
      </c>
      <c r="I2025" t="s">
        <v>34</v>
      </c>
    </row>
    <row r="2026" spans="2:9" x14ac:dyDescent="0.25">
      <c r="B2026" s="40"/>
      <c r="D2026" s="40">
        <v>31244</v>
      </c>
      <c r="E2026">
        <v>1</v>
      </c>
      <c r="F2026" s="40" t="s">
        <v>21</v>
      </c>
      <c r="G2026">
        <v>89.932499436775544</v>
      </c>
      <c r="H2026">
        <v>4176.684963628114</v>
      </c>
      <c r="I2026" t="s">
        <v>34</v>
      </c>
    </row>
    <row r="2027" spans="2:9" x14ac:dyDescent="0.25">
      <c r="B2027" s="40"/>
      <c r="D2027" s="40">
        <v>31245</v>
      </c>
      <c r="E2027">
        <v>1</v>
      </c>
      <c r="F2027" s="40" t="s">
        <v>21</v>
      </c>
      <c r="G2027">
        <v>86.281377591820288</v>
      </c>
      <c r="H2027">
        <v>3819.4016499930685</v>
      </c>
      <c r="I2027" t="s">
        <v>34</v>
      </c>
    </row>
    <row r="2028" spans="2:9" x14ac:dyDescent="0.25">
      <c r="B2028" s="40"/>
      <c r="D2028" s="40">
        <v>31246</v>
      </c>
      <c r="E2028">
        <v>1</v>
      </c>
      <c r="F2028" s="40" t="s">
        <v>21</v>
      </c>
      <c r="G2028">
        <v>90.855350278564302</v>
      </c>
      <c r="H2028">
        <v>4075.8073087977436</v>
      </c>
      <c r="I2028" t="s">
        <v>34</v>
      </c>
    </row>
    <row r="2029" spans="2:9" x14ac:dyDescent="0.25">
      <c r="B2029" s="40"/>
      <c r="D2029" s="40">
        <v>31247</v>
      </c>
      <c r="E2029">
        <v>1</v>
      </c>
      <c r="F2029" s="40" t="s">
        <v>21</v>
      </c>
      <c r="G2029">
        <v>89.95697868793323</v>
      </c>
      <c r="H2029">
        <v>4050.0560321888656</v>
      </c>
      <c r="I2029" t="s">
        <v>34</v>
      </c>
    </row>
    <row r="2030" spans="2:9" x14ac:dyDescent="0.25">
      <c r="B2030" s="40"/>
      <c r="D2030" s="40">
        <v>31248</v>
      </c>
      <c r="E2030">
        <v>0</v>
      </c>
      <c r="F2030" s="40" t="s">
        <v>21</v>
      </c>
      <c r="G2030">
        <v>91.32937596763287</v>
      </c>
      <c r="H2030">
        <v>4019.875099176139</v>
      </c>
      <c r="I2030" t="s">
        <v>34</v>
      </c>
    </row>
    <row r="2031" spans="2:9" x14ac:dyDescent="0.25">
      <c r="B2031" s="40"/>
      <c r="D2031" s="40">
        <v>31249</v>
      </c>
      <c r="E2031">
        <v>0</v>
      </c>
      <c r="F2031" s="40" t="s">
        <v>21</v>
      </c>
      <c r="G2031">
        <v>92.215373292539496</v>
      </c>
      <c r="H2031">
        <v>4152.5551495742775</v>
      </c>
      <c r="I2031" t="s">
        <v>34</v>
      </c>
    </row>
    <row r="2032" spans="2:9" x14ac:dyDescent="0.25">
      <c r="B2032" s="40"/>
      <c r="D2032" s="40">
        <v>31250</v>
      </c>
      <c r="E2032">
        <v>1</v>
      </c>
      <c r="F2032" s="40" t="s">
        <v>21</v>
      </c>
      <c r="G2032">
        <v>90.319733075022413</v>
      </c>
      <c r="H2032">
        <v>4206.3651163372633</v>
      </c>
      <c r="I2032" t="s">
        <v>34</v>
      </c>
    </row>
    <row r="2033" spans="2:9" x14ac:dyDescent="0.25">
      <c r="B2033" s="40"/>
      <c r="D2033" s="40">
        <v>31251</v>
      </c>
      <c r="E2033">
        <v>1</v>
      </c>
      <c r="F2033" s="40" t="s">
        <v>21</v>
      </c>
      <c r="G2033">
        <v>86.323628058504539</v>
      </c>
      <c r="H2033">
        <v>3793.4472241237522</v>
      </c>
      <c r="I2033" t="s">
        <v>34</v>
      </c>
    </row>
    <row r="2034" spans="2:9" x14ac:dyDescent="0.25">
      <c r="B2034" s="40"/>
      <c r="D2034" s="40">
        <v>31252</v>
      </c>
      <c r="E2034">
        <v>1</v>
      </c>
      <c r="F2034" s="40" t="s">
        <v>21</v>
      </c>
      <c r="G2034">
        <v>80.4275339577935</v>
      </c>
      <c r="H2034">
        <v>3482.772585994916</v>
      </c>
      <c r="I2034" t="s">
        <v>34</v>
      </c>
    </row>
    <row r="2035" spans="2:9" x14ac:dyDescent="0.25">
      <c r="B2035" s="40"/>
      <c r="D2035" s="40">
        <v>31253</v>
      </c>
      <c r="E2035">
        <v>1</v>
      </c>
      <c r="F2035" s="40" t="s">
        <v>21</v>
      </c>
      <c r="G2035">
        <v>82.819127070917801</v>
      </c>
      <c r="H2035">
        <v>3563.447650229255</v>
      </c>
      <c r="I2035" t="s">
        <v>34</v>
      </c>
    </row>
    <row r="2036" spans="2:9" x14ac:dyDescent="0.25">
      <c r="B2036" s="40"/>
      <c r="D2036" s="40">
        <v>31254</v>
      </c>
      <c r="E2036">
        <v>1</v>
      </c>
      <c r="F2036" s="40" t="s">
        <v>21</v>
      </c>
      <c r="G2036">
        <v>86.808890019341661</v>
      </c>
      <c r="H2036">
        <v>3857.4407414168786</v>
      </c>
      <c r="I2036" t="s">
        <v>34</v>
      </c>
    </row>
    <row r="2037" spans="2:9" x14ac:dyDescent="0.25">
      <c r="B2037" s="40"/>
      <c r="D2037" s="40">
        <v>31255</v>
      </c>
      <c r="E2037">
        <v>0</v>
      </c>
      <c r="F2037" s="40" t="s">
        <v>21</v>
      </c>
      <c r="G2037">
        <v>87.601604512934102</v>
      </c>
      <c r="H2037">
        <v>3915.7745428404164</v>
      </c>
      <c r="I2037" t="s">
        <v>34</v>
      </c>
    </row>
    <row r="2038" spans="2:9" x14ac:dyDescent="0.25">
      <c r="B2038" s="40"/>
      <c r="D2038" s="40">
        <v>31256</v>
      </c>
      <c r="E2038">
        <v>0</v>
      </c>
      <c r="F2038" s="40" t="s">
        <v>21</v>
      </c>
      <c r="G2038">
        <v>83.018123533364275</v>
      </c>
      <c r="H2038">
        <v>3338.2057383112538</v>
      </c>
      <c r="I2038" t="s">
        <v>34</v>
      </c>
    </row>
    <row r="2039" spans="2:9" x14ac:dyDescent="0.25">
      <c r="B2039" s="40"/>
      <c r="D2039" s="40">
        <v>31257</v>
      </c>
      <c r="E2039">
        <v>1</v>
      </c>
      <c r="F2039" s="40" t="s">
        <v>21</v>
      </c>
      <c r="G2039">
        <v>80.833408801567003</v>
      </c>
      <c r="H2039">
        <v>3718.3765026293431</v>
      </c>
      <c r="I2039" t="s">
        <v>34</v>
      </c>
    </row>
    <row r="2040" spans="2:9" x14ac:dyDescent="0.25">
      <c r="B2040" s="40"/>
      <c r="D2040" s="40">
        <v>31258</v>
      </c>
      <c r="E2040">
        <v>1</v>
      </c>
      <c r="F2040" s="40" t="s">
        <v>21</v>
      </c>
      <c r="G2040">
        <v>85.139311113543428</v>
      </c>
      <c r="H2040">
        <v>3814.3400452323272</v>
      </c>
      <c r="I2040" t="s">
        <v>34</v>
      </c>
    </row>
    <row r="2041" spans="2:9" x14ac:dyDescent="0.25">
      <c r="B2041" s="40"/>
      <c r="D2041" s="40">
        <v>31259</v>
      </c>
      <c r="E2041">
        <v>1</v>
      </c>
      <c r="F2041" s="40" t="s">
        <v>21</v>
      </c>
      <c r="G2041">
        <v>87.236510418612838</v>
      </c>
      <c r="H2041">
        <v>3977.3421437851703</v>
      </c>
      <c r="I2041" t="s">
        <v>34</v>
      </c>
    </row>
    <row r="2042" spans="2:9" x14ac:dyDescent="0.25">
      <c r="B2042" s="40"/>
      <c r="D2042" s="40">
        <v>31260</v>
      </c>
      <c r="E2042">
        <v>1</v>
      </c>
      <c r="F2042" s="40" t="s">
        <v>21</v>
      </c>
      <c r="G2042">
        <v>90.438419215659763</v>
      </c>
      <c r="H2042">
        <v>4179.2767547576059</v>
      </c>
      <c r="I2042" t="s">
        <v>34</v>
      </c>
    </row>
    <row r="2043" spans="2:9" x14ac:dyDescent="0.25">
      <c r="B2043" s="40"/>
      <c r="D2043" s="40">
        <v>31261</v>
      </c>
      <c r="E2043">
        <v>1</v>
      </c>
      <c r="F2043" s="40" t="s">
        <v>21</v>
      </c>
      <c r="G2043">
        <v>80.715694694020868</v>
      </c>
      <c r="H2043">
        <v>3428.0530928676917</v>
      </c>
      <c r="I2043" t="s">
        <v>34</v>
      </c>
    </row>
    <row r="2044" spans="2:9" x14ac:dyDescent="0.25">
      <c r="B2044" s="40"/>
      <c r="D2044" s="40">
        <v>31262</v>
      </c>
      <c r="E2044">
        <v>0</v>
      </c>
      <c r="F2044" s="40" t="s">
        <v>21</v>
      </c>
      <c r="G2044">
        <v>81.933685685190369</v>
      </c>
      <c r="H2044">
        <v>3432.3481545969726</v>
      </c>
      <c r="I2044" t="s">
        <v>34</v>
      </c>
    </row>
    <row r="2045" spans="2:9" x14ac:dyDescent="0.25">
      <c r="B2045" s="40"/>
      <c r="D2045" s="40">
        <v>31263</v>
      </c>
      <c r="E2045">
        <v>0</v>
      </c>
      <c r="F2045" s="40" t="s">
        <v>21</v>
      </c>
      <c r="G2045">
        <v>82.993732218346707</v>
      </c>
      <c r="H2045">
        <v>3377.4600026338708</v>
      </c>
      <c r="I2045" t="s">
        <v>34</v>
      </c>
    </row>
    <row r="2046" spans="2:9" x14ac:dyDescent="0.25">
      <c r="B2046" s="40"/>
      <c r="D2046" s="40">
        <v>31264</v>
      </c>
      <c r="E2046">
        <v>1</v>
      </c>
      <c r="F2046" s="40" t="s">
        <v>21</v>
      </c>
      <c r="G2046">
        <v>83.297169274428484</v>
      </c>
      <c r="H2046">
        <v>3384.4452644824023</v>
      </c>
      <c r="I2046" t="s">
        <v>34</v>
      </c>
    </row>
    <row r="2047" spans="2:9" x14ac:dyDescent="0.25">
      <c r="B2047" s="40"/>
      <c r="D2047" s="40">
        <v>31265</v>
      </c>
      <c r="E2047">
        <v>1</v>
      </c>
      <c r="F2047" s="40" t="s">
        <v>21</v>
      </c>
      <c r="G2047">
        <v>85.27937960844379</v>
      </c>
      <c r="H2047">
        <v>3868.5886186614243</v>
      </c>
      <c r="I2047" t="s">
        <v>34</v>
      </c>
    </row>
    <row r="2048" spans="2:9" x14ac:dyDescent="0.25">
      <c r="B2048" s="40"/>
      <c r="D2048" s="40">
        <v>31266</v>
      </c>
      <c r="E2048">
        <v>1</v>
      </c>
      <c r="F2048" s="40" t="s">
        <v>21</v>
      </c>
      <c r="G2048">
        <v>86.034069406399666</v>
      </c>
      <c r="H2048">
        <v>3821.0915880206671</v>
      </c>
      <c r="I2048" t="s">
        <v>34</v>
      </c>
    </row>
    <row r="2049" spans="2:9" x14ac:dyDescent="0.25">
      <c r="B2049" s="40"/>
      <c r="D2049" s="40">
        <v>31267</v>
      </c>
      <c r="E2049">
        <v>1</v>
      </c>
      <c r="F2049" s="40" t="s">
        <v>21</v>
      </c>
      <c r="G2049">
        <v>77.682560451848246</v>
      </c>
      <c r="H2049">
        <v>3293.8297111586753</v>
      </c>
      <c r="I2049" t="s">
        <v>34</v>
      </c>
    </row>
    <row r="2050" spans="2:9" x14ac:dyDescent="0.25">
      <c r="B2050" s="40"/>
      <c r="D2050" s="40">
        <v>31268</v>
      </c>
      <c r="E2050">
        <v>1</v>
      </c>
      <c r="F2050" s="40" t="s">
        <v>21</v>
      </c>
      <c r="G2050">
        <v>82.378507561821237</v>
      </c>
      <c r="H2050">
        <v>3666.0319174403185</v>
      </c>
      <c r="I2050" t="s">
        <v>34</v>
      </c>
    </row>
    <row r="2051" spans="2:9" x14ac:dyDescent="0.25">
      <c r="B2051" s="40"/>
      <c r="D2051" s="40">
        <v>31269</v>
      </c>
      <c r="E2051">
        <v>0</v>
      </c>
      <c r="F2051" s="40" t="s">
        <v>21</v>
      </c>
      <c r="G2051">
        <v>88.700537733194011</v>
      </c>
      <c r="H2051">
        <v>3931.4533858913865</v>
      </c>
      <c r="I2051" t="s">
        <v>34</v>
      </c>
    </row>
    <row r="2052" spans="2:9" x14ac:dyDescent="0.25">
      <c r="B2052" s="40"/>
      <c r="D2052" s="40">
        <v>31270</v>
      </c>
      <c r="E2052">
        <v>0</v>
      </c>
      <c r="F2052" s="40" t="s">
        <v>21</v>
      </c>
      <c r="G2052">
        <v>90.631340430890901</v>
      </c>
      <c r="H2052">
        <v>3969.8331503203108</v>
      </c>
      <c r="I2052" t="s">
        <v>34</v>
      </c>
    </row>
    <row r="2053" spans="2:9" x14ac:dyDescent="0.25">
      <c r="B2053" s="40"/>
      <c r="D2053" s="40">
        <v>31271</v>
      </c>
      <c r="E2053">
        <v>1</v>
      </c>
      <c r="F2053" s="40" t="s">
        <v>21</v>
      </c>
      <c r="G2053">
        <v>90.21608211086469</v>
      </c>
      <c r="H2053">
        <v>4164.6240075612241</v>
      </c>
      <c r="I2053" t="s">
        <v>34</v>
      </c>
    </row>
    <row r="2054" spans="2:9" x14ac:dyDescent="0.25">
      <c r="B2054" s="40"/>
      <c r="D2054" s="40">
        <v>31272</v>
      </c>
      <c r="E2054">
        <v>1</v>
      </c>
      <c r="F2054" s="40" t="s">
        <v>21</v>
      </c>
      <c r="G2054">
        <v>88.810771908820556</v>
      </c>
      <c r="H2054">
        <v>4147.9114636345321</v>
      </c>
      <c r="I2054" t="s">
        <v>34</v>
      </c>
    </row>
    <row r="2055" spans="2:9" x14ac:dyDescent="0.25">
      <c r="B2055" s="40"/>
      <c r="D2055" s="40">
        <v>31273</v>
      </c>
      <c r="E2055">
        <v>1</v>
      </c>
      <c r="F2055" s="40" t="s">
        <v>21</v>
      </c>
      <c r="G2055">
        <v>88.240828347124278</v>
      </c>
      <c r="H2055">
        <v>4066.6068888741679</v>
      </c>
      <c r="I2055" t="s">
        <v>34</v>
      </c>
    </row>
    <row r="2056" spans="2:9" x14ac:dyDescent="0.25">
      <c r="B2056" s="40"/>
      <c r="D2056" s="40">
        <v>31274</v>
      </c>
      <c r="E2056">
        <v>1</v>
      </c>
      <c r="F2056" s="40" t="s">
        <v>21</v>
      </c>
      <c r="G2056">
        <v>89.062824732097283</v>
      </c>
      <c r="H2056">
        <v>4099.8634176995711</v>
      </c>
      <c r="I2056" t="s">
        <v>34</v>
      </c>
    </row>
    <row r="2057" spans="2:9" x14ac:dyDescent="0.25">
      <c r="B2057" s="40"/>
      <c r="D2057" s="40">
        <v>31275</v>
      </c>
      <c r="E2057">
        <v>1</v>
      </c>
      <c r="F2057" s="40" t="s">
        <v>21</v>
      </c>
      <c r="G2057">
        <v>89.638748151792413</v>
      </c>
      <c r="H2057">
        <v>4115.5414321996614</v>
      </c>
      <c r="I2057" t="s">
        <v>34</v>
      </c>
    </row>
    <row r="2058" spans="2:9" x14ac:dyDescent="0.25">
      <c r="B2058" s="40"/>
      <c r="D2058" s="40">
        <v>31276</v>
      </c>
      <c r="E2058">
        <v>0</v>
      </c>
      <c r="F2058" s="40" t="s">
        <v>21</v>
      </c>
      <c r="G2058">
        <v>88.177918041074037</v>
      </c>
      <c r="H2058">
        <v>4000.6204184454277</v>
      </c>
      <c r="I2058" t="s">
        <v>34</v>
      </c>
    </row>
    <row r="2059" spans="2:9" x14ac:dyDescent="0.25">
      <c r="B2059" s="40"/>
      <c r="D2059" s="40">
        <v>31277</v>
      </c>
      <c r="E2059">
        <v>0</v>
      </c>
      <c r="F2059" s="40" t="s">
        <v>21</v>
      </c>
      <c r="G2059">
        <v>85.42458586210347</v>
      </c>
      <c r="H2059">
        <v>3737.9374329785892</v>
      </c>
      <c r="I2059" t="s">
        <v>34</v>
      </c>
    </row>
    <row r="2060" spans="2:9" x14ac:dyDescent="0.25">
      <c r="B2060" s="40"/>
      <c r="D2060" s="40">
        <v>31278</v>
      </c>
      <c r="E2060">
        <v>1</v>
      </c>
      <c r="F2060" s="40" t="s">
        <v>21</v>
      </c>
      <c r="G2060">
        <v>88.180419214334563</v>
      </c>
      <c r="H2060">
        <v>4065.652965642154</v>
      </c>
      <c r="I2060" t="s">
        <v>34</v>
      </c>
    </row>
    <row r="2061" spans="2:9" x14ac:dyDescent="0.25">
      <c r="B2061" s="40"/>
      <c r="D2061" s="40">
        <v>31279</v>
      </c>
      <c r="E2061">
        <v>1</v>
      </c>
      <c r="F2061" s="40" t="s">
        <v>21</v>
      </c>
      <c r="G2061">
        <v>90.331638354157477</v>
      </c>
      <c r="H2061">
        <v>4065.3222316022188</v>
      </c>
      <c r="I2061" t="s">
        <v>34</v>
      </c>
    </row>
    <row r="2062" spans="2:9" x14ac:dyDescent="0.25">
      <c r="B2062" s="40"/>
      <c r="D2062" s="40">
        <v>31280</v>
      </c>
      <c r="E2062">
        <v>1</v>
      </c>
      <c r="F2062" s="40" t="s">
        <v>21</v>
      </c>
      <c r="G2062">
        <v>88.36271169162444</v>
      </c>
      <c r="H2062">
        <v>3773.7423876046664</v>
      </c>
      <c r="I2062" t="s">
        <v>34</v>
      </c>
    </row>
    <row r="2063" spans="2:9" x14ac:dyDescent="0.25">
      <c r="B2063" s="40"/>
      <c r="D2063" s="40">
        <v>31281</v>
      </c>
      <c r="E2063">
        <v>1</v>
      </c>
      <c r="F2063" s="40" t="s">
        <v>21</v>
      </c>
      <c r="G2063">
        <v>84.114440913772853</v>
      </c>
      <c r="H2063">
        <v>3562.1284210812341</v>
      </c>
      <c r="I2063" t="s">
        <v>34</v>
      </c>
    </row>
    <row r="2064" spans="2:9" x14ac:dyDescent="0.25">
      <c r="B2064" s="40"/>
      <c r="D2064" s="40">
        <v>31282</v>
      </c>
      <c r="E2064">
        <v>1</v>
      </c>
      <c r="F2064" s="40" t="s">
        <v>21</v>
      </c>
      <c r="G2064">
        <v>81.867899679174599</v>
      </c>
      <c r="H2064">
        <v>3661.4130546313831</v>
      </c>
      <c r="I2064" t="s">
        <v>34</v>
      </c>
    </row>
    <row r="2065" spans="2:9" x14ac:dyDescent="0.25">
      <c r="B2065" s="40"/>
      <c r="D2065" s="40">
        <v>31283</v>
      </c>
      <c r="E2065">
        <v>0</v>
      </c>
      <c r="F2065" s="40" t="s">
        <v>21</v>
      </c>
      <c r="G2065">
        <v>85.797855065526619</v>
      </c>
      <c r="H2065">
        <v>3803.0637149065178</v>
      </c>
      <c r="I2065" t="s">
        <v>34</v>
      </c>
    </row>
    <row r="2066" spans="2:9" x14ac:dyDescent="0.25">
      <c r="B2066" s="40"/>
      <c r="D2066" s="40">
        <v>31284</v>
      </c>
      <c r="E2066">
        <v>0</v>
      </c>
      <c r="F2066" s="40" t="s">
        <v>21</v>
      </c>
      <c r="G2066">
        <v>84.316094775688526</v>
      </c>
      <c r="H2066">
        <v>3618.313718838127</v>
      </c>
      <c r="I2066" t="s">
        <v>34</v>
      </c>
    </row>
    <row r="2067" spans="2:9" x14ac:dyDescent="0.25">
      <c r="B2067" s="40"/>
      <c r="D2067" s="40">
        <v>31285</v>
      </c>
      <c r="E2067">
        <v>1</v>
      </c>
      <c r="F2067" s="40" t="s">
        <v>21</v>
      </c>
      <c r="G2067">
        <v>85.117313143418826</v>
      </c>
      <c r="H2067">
        <v>3678.6425734898344</v>
      </c>
      <c r="I2067" t="s">
        <v>34</v>
      </c>
    </row>
    <row r="2068" spans="2:9" x14ac:dyDescent="0.25">
      <c r="B2068" s="40"/>
      <c r="D2068" s="40">
        <v>31286</v>
      </c>
      <c r="E2068">
        <v>1</v>
      </c>
      <c r="F2068" s="40" t="s">
        <v>21</v>
      </c>
      <c r="G2068">
        <v>88.0400838909664</v>
      </c>
      <c r="H2068">
        <v>3752.7731178433964</v>
      </c>
      <c r="I2068" t="s">
        <v>34</v>
      </c>
    </row>
    <row r="2069" spans="2:9" x14ac:dyDescent="0.25">
      <c r="B2069" s="40"/>
      <c r="D2069" s="40">
        <v>31287</v>
      </c>
      <c r="E2069">
        <v>1</v>
      </c>
      <c r="F2069" s="40" t="s">
        <v>21</v>
      </c>
      <c r="G2069">
        <v>82.308852762622308</v>
      </c>
      <c r="H2069">
        <v>3674.0869401082396</v>
      </c>
      <c r="I2069" t="s">
        <v>34</v>
      </c>
    </row>
    <row r="2070" spans="2:9" x14ac:dyDescent="0.25">
      <c r="B2070" s="40"/>
      <c r="D2070" s="40">
        <v>31288</v>
      </c>
      <c r="E2070">
        <v>1</v>
      </c>
      <c r="F2070" s="40" t="s">
        <v>21</v>
      </c>
      <c r="G2070">
        <v>83.411682113780103</v>
      </c>
      <c r="H2070">
        <v>3523.5993445940744</v>
      </c>
      <c r="I2070" t="s">
        <v>34</v>
      </c>
    </row>
    <row r="2071" spans="2:9" x14ac:dyDescent="0.25">
      <c r="B2071" s="40"/>
      <c r="D2071" s="40">
        <v>31289</v>
      </c>
      <c r="E2071">
        <v>1</v>
      </c>
      <c r="F2071" s="40" t="s">
        <v>21</v>
      </c>
      <c r="G2071">
        <v>79.335696668352838</v>
      </c>
      <c r="H2071">
        <v>3213.594974593771</v>
      </c>
      <c r="I2071" t="s">
        <v>34</v>
      </c>
    </row>
    <row r="2072" spans="2:9" x14ac:dyDescent="0.25">
      <c r="B2072" s="40"/>
      <c r="D2072" s="40">
        <v>31290</v>
      </c>
      <c r="E2072">
        <v>0</v>
      </c>
      <c r="F2072" s="40" t="s">
        <v>21</v>
      </c>
      <c r="G2072">
        <v>80.86144321800235</v>
      </c>
      <c r="H2072">
        <v>3558.3014757439228</v>
      </c>
      <c r="I2072" t="s">
        <v>34</v>
      </c>
    </row>
    <row r="2073" spans="2:9" x14ac:dyDescent="0.25">
      <c r="B2073" s="40"/>
      <c r="D2073" s="40">
        <v>31291</v>
      </c>
      <c r="E2073">
        <v>0</v>
      </c>
      <c r="F2073" s="40" t="s">
        <v>21</v>
      </c>
      <c r="G2073">
        <v>84.371404205640047</v>
      </c>
      <c r="H2073">
        <v>3473.0448854040123</v>
      </c>
      <c r="I2073" t="s">
        <v>34</v>
      </c>
    </row>
    <row r="2074" spans="2:9" x14ac:dyDescent="0.25">
      <c r="B2074" s="40"/>
      <c r="D2074" s="40">
        <v>31292</v>
      </c>
      <c r="E2074">
        <v>1</v>
      </c>
      <c r="F2074" s="40" t="s">
        <v>21</v>
      </c>
      <c r="G2074">
        <v>87.721658457842651</v>
      </c>
      <c r="H2074">
        <v>3954.9996921527882</v>
      </c>
      <c r="I2074" t="s">
        <v>34</v>
      </c>
    </row>
    <row r="2075" spans="2:9" x14ac:dyDescent="0.25">
      <c r="B2075" s="40"/>
      <c r="D2075" s="40">
        <v>31293</v>
      </c>
      <c r="E2075">
        <v>1</v>
      </c>
      <c r="F2075" s="40" t="s">
        <v>21</v>
      </c>
      <c r="G2075">
        <v>88.093407695117605</v>
      </c>
      <c r="H2075">
        <v>3910.6268093319745</v>
      </c>
      <c r="I2075" t="s">
        <v>34</v>
      </c>
    </row>
    <row r="2076" spans="2:9" x14ac:dyDescent="0.25">
      <c r="B2076" s="40"/>
      <c r="D2076" s="40">
        <v>31294</v>
      </c>
      <c r="E2076">
        <v>1</v>
      </c>
      <c r="F2076" s="40" t="s">
        <v>21</v>
      </c>
      <c r="G2076">
        <v>89.102926747116129</v>
      </c>
      <c r="H2076">
        <v>4090.143842757087</v>
      </c>
      <c r="I2076" t="s">
        <v>34</v>
      </c>
    </row>
    <row r="2077" spans="2:9" x14ac:dyDescent="0.25">
      <c r="B2077" s="40"/>
      <c r="D2077" s="40">
        <v>31295</v>
      </c>
      <c r="E2077">
        <v>1</v>
      </c>
      <c r="F2077" s="40" t="s">
        <v>21</v>
      </c>
      <c r="G2077">
        <v>88.51234735683127</v>
      </c>
      <c r="H2077">
        <v>4078.2934263609905</v>
      </c>
      <c r="I2077" t="s">
        <v>34</v>
      </c>
    </row>
    <row r="2078" spans="2:9" x14ac:dyDescent="0.25">
      <c r="B2078" s="40"/>
      <c r="D2078" s="40">
        <v>31296</v>
      </c>
      <c r="E2078">
        <v>1</v>
      </c>
      <c r="F2078" s="40" t="s">
        <v>21</v>
      </c>
      <c r="G2078">
        <v>89.874149459674499</v>
      </c>
      <c r="H2078">
        <v>4087.8040276610823</v>
      </c>
      <c r="I2078" t="s">
        <v>34</v>
      </c>
    </row>
    <row r="2079" spans="2:9" x14ac:dyDescent="0.25">
      <c r="B2079" s="40"/>
      <c r="D2079" s="40">
        <v>31297</v>
      </c>
      <c r="E2079">
        <v>0</v>
      </c>
      <c r="F2079" s="40" t="s">
        <v>21</v>
      </c>
      <c r="G2079">
        <v>91.511854352233144</v>
      </c>
      <c r="H2079">
        <v>4092.8965280873231</v>
      </c>
      <c r="I2079" t="s">
        <v>34</v>
      </c>
    </row>
    <row r="2080" spans="2:9" x14ac:dyDescent="0.25">
      <c r="B2080" s="40"/>
      <c r="D2080" s="40">
        <v>31298</v>
      </c>
      <c r="E2080">
        <v>0</v>
      </c>
      <c r="F2080" s="40" t="s">
        <v>21</v>
      </c>
      <c r="G2080">
        <v>91.958642523071759</v>
      </c>
      <c r="H2080">
        <v>4145.925927971356</v>
      </c>
      <c r="I2080" t="s">
        <v>34</v>
      </c>
    </row>
    <row r="2081" spans="2:9" x14ac:dyDescent="0.25">
      <c r="B2081" s="40"/>
      <c r="D2081" s="40">
        <v>31299</v>
      </c>
      <c r="E2081">
        <v>1</v>
      </c>
      <c r="F2081" s="40" t="s">
        <v>21</v>
      </c>
      <c r="G2081">
        <v>91.131933647272589</v>
      </c>
      <c r="H2081">
        <v>4201.1397889586515</v>
      </c>
      <c r="I2081" t="s">
        <v>34</v>
      </c>
    </row>
    <row r="2082" spans="2:9" x14ac:dyDescent="0.25">
      <c r="B2082" s="40"/>
      <c r="D2082" s="40">
        <v>31300</v>
      </c>
      <c r="E2082">
        <v>1</v>
      </c>
      <c r="F2082" s="40" t="s">
        <v>21</v>
      </c>
      <c r="G2082">
        <v>91.480074798877993</v>
      </c>
      <c r="H2082">
        <v>4241.2858446658074</v>
      </c>
      <c r="I2082" t="s">
        <v>34</v>
      </c>
    </row>
    <row r="2083" spans="2:9" x14ac:dyDescent="0.25">
      <c r="B2083" s="40"/>
      <c r="D2083" s="40">
        <v>31301</v>
      </c>
      <c r="E2083">
        <v>1</v>
      </c>
      <c r="F2083" s="40" t="s">
        <v>21</v>
      </c>
      <c r="G2083">
        <v>91.676397419106337</v>
      </c>
      <c r="H2083">
        <v>4175.1338961579459</v>
      </c>
      <c r="I2083" t="s">
        <v>34</v>
      </c>
    </row>
    <row r="2084" spans="2:9" x14ac:dyDescent="0.25">
      <c r="B2084" s="40"/>
      <c r="D2084" s="40">
        <v>31302</v>
      </c>
      <c r="E2084">
        <v>1</v>
      </c>
      <c r="F2084" s="40" t="s">
        <v>21</v>
      </c>
      <c r="G2084">
        <v>81.22983784971774</v>
      </c>
      <c r="H2084">
        <v>3608.2766645175384</v>
      </c>
      <c r="I2084" t="s">
        <v>34</v>
      </c>
    </row>
    <row r="2085" spans="2:9" x14ac:dyDescent="0.25">
      <c r="B2085" s="40"/>
      <c r="D2085" s="40">
        <v>31303</v>
      </c>
      <c r="E2085">
        <v>1</v>
      </c>
      <c r="F2085" s="40" t="s">
        <v>21</v>
      </c>
      <c r="G2085">
        <v>72.880458253805998</v>
      </c>
      <c r="H2085">
        <v>2668.5701953781013</v>
      </c>
      <c r="I2085" t="s">
        <v>34</v>
      </c>
    </row>
    <row r="2086" spans="2:9" x14ac:dyDescent="0.25">
      <c r="B2086" s="40"/>
      <c r="D2086" s="40">
        <v>31304</v>
      </c>
      <c r="E2086">
        <v>0</v>
      </c>
      <c r="F2086" s="40" t="s">
        <v>21</v>
      </c>
      <c r="G2086">
        <v>72.522064673716415</v>
      </c>
      <c r="H2086">
        <v>2572.8173773734025</v>
      </c>
      <c r="I2086" t="s">
        <v>34</v>
      </c>
    </row>
    <row r="2087" spans="2:9" x14ac:dyDescent="0.25">
      <c r="B2087" s="40"/>
      <c r="D2087" s="40">
        <v>31305</v>
      </c>
      <c r="E2087">
        <v>0</v>
      </c>
      <c r="F2087" s="40" t="s">
        <v>21</v>
      </c>
      <c r="G2087">
        <v>77.638181187159219</v>
      </c>
      <c r="H2087">
        <v>2671.3585697121903</v>
      </c>
      <c r="I2087" t="s">
        <v>34</v>
      </c>
    </row>
    <row r="2088" spans="2:9" x14ac:dyDescent="0.25">
      <c r="B2088" s="40"/>
      <c r="D2088" s="40">
        <v>31306</v>
      </c>
      <c r="E2088">
        <v>1</v>
      </c>
      <c r="F2088" s="40" t="s">
        <v>21</v>
      </c>
      <c r="G2088">
        <v>79.109640035818856</v>
      </c>
      <c r="H2088">
        <v>2942.1202194006009</v>
      </c>
      <c r="I2088" t="s">
        <v>34</v>
      </c>
    </row>
    <row r="2089" spans="2:9" x14ac:dyDescent="0.25">
      <c r="B2089" s="40"/>
      <c r="D2089" s="40">
        <v>31307</v>
      </c>
      <c r="E2089">
        <v>1</v>
      </c>
      <c r="F2089" s="40" t="s">
        <v>21</v>
      </c>
      <c r="G2089">
        <v>81.252655130421644</v>
      </c>
      <c r="H2089">
        <v>3072.4900968266843</v>
      </c>
      <c r="I2089" t="s">
        <v>34</v>
      </c>
    </row>
    <row r="2090" spans="2:9" x14ac:dyDescent="0.25">
      <c r="B2090" s="40"/>
      <c r="D2090" s="40">
        <v>31308</v>
      </c>
      <c r="E2090">
        <v>1</v>
      </c>
      <c r="F2090" s="40" t="s">
        <v>21</v>
      </c>
      <c r="G2090">
        <v>82.572748053352086</v>
      </c>
      <c r="H2090">
        <v>3163.3609345565419</v>
      </c>
      <c r="I2090" t="s">
        <v>34</v>
      </c>
    </row>
    <row r="2091" spans="2:9" x14ac:dyDescent="0.25">
      <c r="B2091" s="40"/>
      <c r="D2091" s="40">
        <v>31309</v>
      </c>
      <c r="E2091">
        <v>1</v>
      </c>
      <c r="F2091" s="40" t="s">
        <v>21</v>
      </c>
      <c r="G2091">
        <v>83.525666481797629</v>
      </c>
      <c r="H2091">
        <v>3438.2935178729022</v>
      </c>
      <c r="I2091" t="s">
        <v>34</v>
      </c>
    </row>
    <row r="2092" spans="2:9" x14ac:dyDescent="0.25">
      <c r="B2092" s="40"/>
      <c r="D2092" s="40">
        <v>31310</v>
      </c>
      <c r="E2092">
        <v>1</v>
      </c>
      <c r="F2092" s="40" t="s">
        <v>21</v>
      </c>
      <c r="G2092">
        <v>83.968144026229822</v>
      </c>
      <c r="H2092">
        <v>3639.0008929302662</v>
      </c>
      <c r="I2092" t="s">
        <v>34</v>
      </c>
    </row>
    <row r="2093" spans="2:9" x14ac:dyDescent="0.25">
      <c r="B2093" s="40"/>
      <c r="D2093" s="40">
        <v>31311</v>
      </c>
      <c r="E2093">
        <v>0</v>
      </c>
      <c r="F2093" s="40" t="s">
        <v>21</v>
      </c>
      <c r="G2093">
        <v>82.170154838295574</v>
      </c>
      <c r="H2093">
        <v>3315.7736404898355</v>
      </c>
      <c r="I2093" t="s">
        <v>34</v>
      </c>
    </row>
    <row r="2094" spans="2:9" x14ac:dyDescent="0.25">
      <c r="B2094" s="40"/>
      <c r="D2094" s="40">
        <v>31312</v>
      </c>
      <c r="E2094">
        <v>0</v>
      </c>
      <c r="F2094" s="40" t="s">
        <v>21</v>
      </c>
      <c r="G2094">
        <v>82.994452820361317</v>
      </c>
      <c r="H2094">
        <v>3317.5828615994392</v>
      </c>
      <c r="I2094" t="s">
        <v>34</v>
      </c>
    </row>
    <row r="2095" spans="2:9" x14ac:dyDescent="0.25">
      <c r="B2095" s="40"/>
      <c r="D2095" s="40">
        <v>31313</v>
      </c>
      <c r="E2095">
        <v>1</v>
      </c>
      <c r="F2095" s="40" t="s">
        <v>21</v>
      </c>
      <c r="G2095">
        <v>83.520778241232492</v>
      </c>
      <c r="H2095">
        <v>3396.2363265190443</v>
      </c>
      <c r="I2095" t="s">
        <v>34</v>
      </c>
    </row>
    <row r="2096" spans="2:9" x14ac:dyDescent="0.25">
      <c r="B2096" s="40"/>
      <c r="D2096" s="40">
        <v>31314</v>
      </c>
      <c r="E2096">
        <v>1</v>
      </c>
      <c r="F2096" s="40" t="s">
        <v>21</v>
      </c>
      <c r="G2096">
        <v>81.496298723793515</v>
      </c>
      <c r="H2096">
        <v>3562.1932569816413</v>
      </c>
      <c r="I2096" t="s">
        <v>34</v>
      </c>
    </row>
    <row r="2097" spans="2:9" x14ac:dyDescent="0.25">
      <c r="B2097" s="40"/>
      <c r="D2097" s="40">
        <v>31315</v>
      </c>
      <c r="E2097">
        <v>1</v>
      </c>
      <c r="F2097" s="40" t="s">
        <v>21</v>
      </c>
      <c r="G2097">
        <v>82.057838664101908</v>
      </c>
      <c r="H2097">
        <v>3558.5993407020287</v>
      </c>
      <c r="I2097" t="s">
        <v>34</v>
      </c>
    </row>
    <row r="2098" spans="2:9" x14ac:dyDescent="0.25">
      <c r="B2098" s="40"/>
      <c r="D2098" s="40">
        <v>31316</v>
      </c>
      <c r="E2098">
        <v>1</v>
      </c>
      <c r="F2098" s="40" t="s">
        <v>21</v>
      </c>
      <c r="G2098">
        <v>78.966883046292651</v>
      </c>
      <c r="H2098">
        <v>3481.9077345363557</v>
      </c>
      <c r="I2098" t="s">
        <v>34</v>
      </c>
    </row>
    <row r="2099" spans="2:9" x14ac:dyDescent="0.25">
      <c r="B2099" s="40"/>
      <c r="D2099" s="40">
        <v>31317</v>
      </c>
      <c r="E2099">
        <v>1</v>
      </c>
      <c r="F2099" s="40" t="s">
        <v>21</v>
      </c>
      <c r="G2099">
        <v>80.055764828291075</v>
      </c>
      <c r="H2099">
        <v>3397.8436267924749</v>
      </c>
      <c r="I2099" t="s">
        <v>34</v>
      </c>
    </row>
    <row r="2100" spans="2:9" x14ac:dyDescent="0.25">
      <c r="B2100" s="40"/>
      <c r="D2100" s="40">
        <v>31318</v>
      </c>
      <c r="E2100">
        <v>0</v>
      </c>
      <c r="F2100" s="40" t="s">
        <v>21</v>
      </c>
      <c r="G2100">
        <v>76.573159959675507</v>
      </c>
      <c r="H2100">
        <v>2639.8179400331182</v>
      </c>
      <c r="I2100" t="s">
        <v>34</v>
      </c>
    </row>
    <row r="2101" spans="2:9" x14ac:dyDescent="0.25">
      <c r="B2101" s="40"/>
      <c r="D2101" s="40">
        <v>31319</v>
      </c>
      <c r="E2101">
        <v>0</v>
      </c>
      <c r="F2101" s="40" t="s">
        <v>21</v>
      </c>
      <c r="G2101">
        <v>79.441181711287015</v>
      </c>
      <c r="H2101">
        <v>2659.0345713389947</v>
      </c>
      <c r="I2101" t="s">
        <v>34</v>
      </c>
    </row>
    <row r="2102" spans="2:9" x14ac:dyDescent="0.25">
      <c r="B2102" s="40"/>
      <c r="D2102" s="40">
        <v>31320</v>
      </c>
      <c r="E2102">
        <v>1</v>
      </c>
      <c r="F2102" s="40" t="s">
        <v>21</v>
      </c>
      <c r="G2102">
        <v>81.560765453509575</v>
      </c>
      <c r="H2102">
        <v>3050.3065316077509</v>
      </c>
      <c r="I2102" t="s">
        <v>34</v>
      </c>
    </row>
    <row r="2103" spans="2:9" x14ac:dyDescent="0.25">
      <c r="B2103" s="40"/>
      <c r="D2103" s="40">
        <v>31321</v>
      </c>
      <c r="E2103">
        <v>1</v>
      </c>
      <c r="F2103" s="40" t="s">
        <v>35</v>
      </c>
      <c r="G2103">
        <v>81.365313998769352</v>
      </c>
      <c r="H2103">
        <v>3000.1897803727693</v>
      </c>
      <c r="I2103" t="s">
        <v>34</v>
      </c>
    </row>
    <row r="2104" spans="2:9" x14ac:dyDescent="0.25">
      <c r="B2104" s="40"/>
      <c r="D2104" s="40">
        <v>31322</v>
      </c>
      <c r="E2104">
        <v>1</v>
      </c>
      <c r="F2104" s="40" t="s">
        <v>35</v>
      </c>
      <c r="G2104">
        <v>79.920292743571167</v>
      </c>
      <c r="H2104">
        <v>3033.7786618127525</v>
      </c>
      <c r="I2104" t="s">
        <v>34</v>
      </c>
    </row>
    <row r="2105" spans="2:9" x14ac:dyDescent="0.25">
      <c r="B2105" s="40"/>
      <c r="D2105" s="40">
        <v>31323</v>
      </c>
      <c r="E2105">
        <v>1</v>
      </c>
      <c r="F2105" s="40" t="s">
        <v>35</v>
      </c>
      <c r="G2105">
        <v>83.93293006742752</v>
      </c>
      <c r="H2105">
        <v>3332.1071104500475</v>
      </c>
      <c r="I2105" t="s">
        <v>34</v>
      </c>
    </row>
    <row r="2106" spans="2:9" x14ac:dyDescent="0.25">
      <c r="B2106" s="40"/>
      <c r="D2106" s="40">
        <v>31324</v>
      </c>
      <c r="E2106">
        <v>1</v>
      </c>
      <c r="F2106" s="40" t="s">
        <v>35</v>
      </c>
      <c r="G2106">
        <v>84.342913119225116</v>
      </c>
      <c r="H2106">
        <v>3424.3189521915679</v>
      </c>
      <c r="I2106" t="s">
        <v>34</v>
      </c>
    </row>
    <row r="2107" spans="2:9" x14ac:dyDescent="0.25">
      <c r="B2107" s="40"/>
      <c r="D2107" s="40">
        <v>31325</v>
      </c>
      <c r="E2107">
        <v>0</v>
      </c>
      <c r="F2107" s="40" t="s">
        <v>35</v>
      </c>
      <c r="G2107">
        <v>81.234964890270675</v>
      </c>
      <c r="H2107">
        <v>3271.0868335207451</v>
      </c>
      <c r="I2107" t="s">
        <v>34</v>
      </c>
    </row>
    <row r="2108" spans="2:9" x14ac:dyDescent="0.25">
      <c r="B2108" s="40"/>
      <c r="D2108" s="40">
        <v>31326</v>
      </c>
      <c r="E2108">
        <v>0</v>
      </c>
      <c r="F2108" s="40" t="s">
        <v>35</v>
      </c>
      <c r="G2108">
        <v>68.606000937283227</v>
      </c>
      <c r="H2108">
        <v>2483.1098479253819</v>
      </c>
      <c r="I2108" t="s">
        <v>34</v>
      </c>
    </row>
    <row r="2109" spans="2:9" x14ac:dyDescent="0.25">
      <c r="B2109" s="40"/>
      <c r="D2109" s="40">
        <v>31327</v>
      </c>
      <c r="E2109">
        <v>1</v>
      </c>
      <c r="F2109" s="40" t="s">
        <v>35</v>
      </c>
      <c r="G2109">
        <v>71.101907914587287</v>
      </c>
      <c r="H2109">
        <v>2674.2809030160356</v>
      </c>
      <c r="I2109" t="s">
        <v>34</v>
      </c>
    </row>
    <row r="2110" spans="2:9" x14ac:dyDescent="0.25">
      <c r="B2110" s="40"/>
      <c r="D2110" s="40">
        <v>31328</v>
      </c>
      <c r="E2110">
        <v>1</v>
      </c>
      <c r="F2110" s="40" t="s">
        <v>35</v>
      </c>
      <c r="G2110">
        <v>77.651606432442478</v>
      </c>
      <c r="H2110">
        <v>2666.6059426324009</v>
      </c>
      <c r="I2110" t="s">
        <v>34</v>
      </c>
    </row>
    <row r="2111" spans="2:9" x14ac:dyDescent="0.25">
      <c r="B2111" s="40"/>
      <c r="D2111" s="40">
        <v>31329</v>
      </c>
      <c r="E2111">
        <v>1</v>
      </c>
      <c r="F2111" s="40" t="s">
        <v>35</v>
      </c>
      <c r="G2111">
        <v>80.856159390605796</v>
      </c>
      <c r="H2111">
        <v>2929.0354178002303</v>
      </c>
      <c r="I2111" t="s">
        <v>34</v>
      </c>
    </row>
    <row r="2112" spans="2:9" x14ac:dyDescent="0.25">
      <c r="B2112" s="40"/>
      <c r="D2112" s="40">
        <v>31330</v>
      </c>
      <c r="E2112">
        <v>1</v>
      </c>
      <c r="F2112" s="40" t="s">
        <v>35</v>
      </c>
      <c r="G2112">
        <v>78.654442020222262</v>
      </c>
      <c r="H2112">
        <v>2994.7852933041854</v>
      </c>
      <c r="I2112" t="s">
        <v>34</v>
      </c>
    </row>
    <row r="2113" spans="2:9" x14ac:dyDescent="0.25">
      <c r="B2113" s="40"/>
      <c r="D2113" s="40">
        <v>31331</v>
      </c>
      <c r="E2113">
        <v>1</v>
      </c>
      <c r="F2113" s="40" t="s">
        <v>35</v>
      </c>
      <c r="G2113">
        <v>81.052616422878174</v>
      </c>
      <c r="H2113">
        <v>3270.4725346261293</v>
      </c>
      <c r="I2113" t="s">
        <v>34</v>
      </c>
    </row>
    <row r="2114" spans="2:9" x14ac:dyDescent="0.25">
      <c r="B2114" s="40"/>
      <c r="D2114" s="40">
        <v>31332</v>
      </c>
      <c r="E2114">
        <v>0</v>
      </c>
      <c r="F2114" s="40" t="s">
        <v>35</v>
      </c>
      <c r="G2114">
        <v>74.232149501966035</v>
      </c>
      <c r="H2114">
        <v>2764.5755392397182</v>
      </c>
      <c r="I2114" t="s">
        <v>34</v>
      </c>
    </row>
    <row r="2115" spans="2:9" x14ac:dyDescent="0.25">
      <c r="B2115" s="40"/>
      <c r="D2115" s="40">
        <v>31333</v>
      </c>
      <c r="E2115">
        <v>0</v>
      </c>
      <c r="F2115" s="40" t="s">
        <v>35</v>
      </c>
      <c r="G2115">
        <v>82.202904826338468</v>
      </c>
      <c r="H2115">
        <v>3046.7456903056323</v>
      </c>
      <c r="I2115" t="s">
        <v>34</v>
      </c>
    </row>
    <row r="2116" spans="2:9" x14ac:dyDescent="0.25">
      <c r="B2116" s="40"/>
      <c r="D2116" s="40">
        <v>31334</v>
      </c>
      <c r="E2116">
        <v>1</v>
      </c>
      <c r="F2116" s="40" t="s">
        <v>35</v>
      </c>
      <c r="G2116">
        <v>86.336230536140818</v>
      </c>
      <c r="H2116">
        <v>3392.4909357538522</v>
      </c>
      <c r="I2116" t="s">
        <v>34</v>
      </c>
    </row>
    <row r="2117" spans="2:9" x14ac:dyDescent="0.25">
      <c r="B2117" s="40"/>
      <c r="D2117" s="40">
        <v>31335</v>
      </c>
      <c r="E2117">
        <v>1</v>
      </c>
      <c r="F2117" s="40" t="s">
        <v>35</v>
      </c>
      <c r="G2117">
        <v>87.318811045407131</v>
      </c>
      <c r="H2117">
        <v>3466.9749166878437</v>
      </c>
      <c r="I2117" t="s">
        <v>34</v>
      </c>
    </row>
    <row r="2118" spans="2:9" x14ac:dyDescent="0.25">
      <c r="B2118" s="40"/>
      <c r="D2118" s="40">
        <v>31336</v>
      </c>
      <c r="E2118">
        <v>1</v>
      </c>
      <c r="F2118" s="40" t="s">
        <v>35</v>
      </c>
      <c r="G2118">
        <v>78.099630007772419</v>
      </c>
      <c r="H2118">
        <v>3154.7288172575131</v>
      </c>
      <c r="I2118" t="s">
        <v>34</v>
      </c>
    </row>
    <row r="2119" spans="2:9" x14ac:dyDescent="0.25">
      <c r="B2119" s="40"/>
      <c r="D2119" s="40">
        <v>31337</v>
      </c>
      <c r="E2119">
        <v>1</v>
      </c>
      <c r="F2119" s="40" t="s">
        <v>35</v>
      </c>
      <c r="G2119">
        <v>78.996369992227585</v>
      </c>
      <c r="H2119">
        <v>3080.8560570544801</v>
      </c>
      <c r="I2119" t="s">
        <v>34</v>
      </c>
    </row>
    <row r="2120" spans="2:9" x14ac:dyDescent="0.25">
      <c r="B2120" s="40"/>
      <c r="D2120" s="40">
        <v>31338</v>
      </c>
      <c r="E2120">
        <v>1</v>
      </c>
      <c r="F2120" s="40" t="s">
        <v>35</v>
      </c>
      <c r="G2120">
        <v>81.846940433806296</v>
      </c>
      <c r="H2120">
        <v>3069.6019155631234</v>
      </c>
      <c r="I2120" t="s">
        <v>34</v>
      </c>
    </row>
    <row r="2121" spans="2:9" x14ac:dyDescent="0.25">
      <c r="B2121" s="40"/>
      <c r="D2121" s="40">
        <v>31339</v>
      </c>
      <c r="E2121">
        <v>0</v>
      </c>
      <c r="F2121" s="40" t="s">
        <v>35</v>
      </c>
      <c r="G2121">
        <v>81.253121535057232</v>
      </c>
      <c r="H2121">
        <v>3105.4736550270336</v>
      </c>
      <c r="I2121" t="s">
        <v>34</v>
      </c>
    </row>
    <row r="2122" spans="2:9" x14ac:dyDescent="0.25">
      <c r="B2122" s="40"/>
      <c r="D2122" s="40">
        <v>31340</v>
      </c>
      <c r="E2122">
        <v>0</v>
      </c>
      <c r="F2122" s="40" t="s">
        <v>35</v>
      </c>
      <c r="G2122">
        <v>82.950924828932941</v>
      </c>
      <c r="H2122">
        <v>3076.4932804726222</v>
      </c>
      <c r="I2122" t="s">
        <v>34</v>
      </c>
    </row>
    <row r="2123" spans="2:9" x14ac:dyDescent="0.25">
      <c r="B2123" s="40"/>
      <c r="D2123" s="40">
        <v>31341</v>
      </c>
      <c r="E2123">
        <v>1</v>
      </c>
      <c r="F2123" s="40" t="s">
        <v>35</v>
      </c>
      <c r="G2123">
        <v>72.213482283257719</v>
      </c>
      <c r="H2123">
        <v>2824.8037225704334</v>
      </c>
      <c r="I2123" t="s">
        <v>34</v>
      </c>
    </row>
    <row r="2124" spans="2:9" x14ac:dyDescent="0.25">
      <c r="B2124" s="40"/>
      <c r="D2124" s="40">
        <v>31342</v>
      </c>
      <c r="E2124">
        <v>1</v>
      </c>
      <c r="F2124" s="40" t="s">
        <v>35</v>
      </c>
      <c r="G2124">
        <v>69.962516202328189</v>
      </c>
      <c r="H2124">
        <v>2529.3617416151033</v>
      </c>
      <c r="I2124" t="s">
        <v>34</v>
      </c>
    </row>
    <row r="2125" spans="2:9" x14ac:dyDescent="0.25">
      <c r="B2125" s="40"/>
      <c r="D2125" s="40">
        <v>31343</v>
      </c>
      <c r="E2125">
        <v>1</v>
      </c>
      <c r="F2125" s="40" t="s">
        <v>35</v>
      </c>
      <c r="G2125">
        <v>71.994012872306001</v>
      </c>
      <c r="H2125">
        <v>2550.1997557702239</v>
      </c>
      <c r="I2125" t="s">
        <v>34</v>
      </c>
    </row>
    <row r="2126" spans="2:9" x14ac:dyDescent="0.25">
      <c r="B2126" s="40"/>
      <c r="D2126" s="40">
        <v>31344</v>
      </c>
      <c r="E2126">
        <v>1</v>
      </c>
      <c r="F2126" s="40" t="s">
        <v>35</v>
      </c>
      <c r="G2126">
        <v>76.97007006486956</v>
      </c>
      <c r="H2126">
        <v>2851.8402476038464</v>
      </c>
      <c r="I2126" t="s">
        <v>34</v>
      </c>
    </row>
    <row r="2127" spans="2:9" x14ac:dyDescent="0.25">
      <c r="B2127" s="40"/>
      <c r="D2127" s="40">
        <v>31345</v>
      </c>
      <c r="E2127">
        <v>1</v>
      </c>
      <c r="F2127" s="40" t="s">
        <v>35</v>
      </c>
      <c r="G2127">
        <v>80.731054270830526</v>
      </c>
      <c r="H2127">
        <v>2987.6191506408786</v>
      </c>
      <c r="I2127" t="s">
        <v>34</v>
      </c>
    </row>
    <row r="2128" spans="2:9" x14ac:dyDescent="0.25">
      <c r="B2128" s="40"/>
      <c r="D2128" s="40">
        <v>31346</v>
      </c>
      <c r="E2128">
        <v>0</v>
      </c>
      <c r="F2128" s="40" t="s">
        <v>35</v>
      </c>
      <c r="G2128">
        <v>73.596651473103108</v>
      </c>
      <c r="H2128">
        <v>2613.8571028388919</v>
      </c>
      <c r="I2128" t="s">
        <v>34</v>
      </c>
    </row>
    <row r="2129" spans="2:9" x14ac:dyDescent="0.25">
      <c r="B2129" s="40"/>
      <c r="D2129" s="40">
        <v>31347</v>
      </c>
      <c r="E2129">
        <v>0</v>
      </c>
      <c r="F2129" s="40" t="s">
        <v>35</v>
      </c>
      <c r="G2129">
        <v>72.553052254207017</v>
      </c>
      <c r="H2129">
        <v>2498.984388146564</v>
      </c>
      <c r="I2129" t="s">
        <v>34</v>
      </c>
    </row>
    <row r="2130" spans="2:9" x14ac:dyDescent="0.25">
      <c r="B2130" s="40"/>
      <c r="D2130" s="40">
        <v>31348</v>
      </c>
      <c r="E2130">
        <v>1</v>
      </c>
      <c r="F2130" s="40" t="s">
        <v>35</v>
      </c>
      <c r="G2130">
        <v>75.699512513429653</v>
      </c>
      <c r="H2130">
        <v>2840.0348975984057</v>
      </c>
      <c r="I2130" t="s">
        <v>34</v>
      </c>
    </row>
    <row r="2131" spans="2:9" x14ac:dyDescent="0.25">
      <c r="B2131" s="40"/>
      <c r="D2131" s="40">
        <v>31349</v>
      </c>
      <c r="E2131">
        <v>1</v>
      </c>
      <c r="F2131" s="40" t="s">
        <v>35</v>
      </c>
      <c r="G2131">
        <v>63.259253739281668</v>
      </c>
      <c r="H2131">
        <v>2452.8500087162543</v>
      </c>
      <c r="I2131" t="s">
        <v>34</v>
      </c>
    </row>
    <row r="2132" spans="2:9" x14ac:dyDescent="0.25">
      <c r="B2132" s="40"/>
      <c r="D2132" s="40">
        <v>31350</v>
      </c>
      <c r="E2132">
        <v>1</v>
      </c>
      <c r="F2132" s="40" t="s">
        <v>35</v>
      </c>
      <c r="G2132">
        <v>63.815742989446122</v>
      </c>
      <c r="H2132">
        <v>2610.9134123150698</v>
      </c>
      <c r="I2132" t="s">
        <v>34</v>
      </c>
    </row>
    <row r="2133" spans="2:9" x14ac:dyDescent="0.25">
      <c r="B2133" s="40"/>
      <c r="D2133" s="40">
        <v>31351</v>
      </c>
      <c r="E2133">
        <v>1</v>
      </c>
      <c r="F2133" s="40" t="s">
        <v>35</v>
      </c>
      <c r="G2133">
        <v>69.475114040047146</v>
      </c>
      <c r="H2133">
        <v>2493.1892412773295</v>
      </c>
      <c r="I2133" t="s">
        <v>34</v>
      </c>
    </row>
    <row r="2134" spans="2:9" x14ac:dyDescent="0.25">
      <c r="B2134" s="40"/>
      <c r="D2134" s="40">
        <v>31352</v>
      </c>
      <c r="E2134">
        <v>1</v>
      </c>
      <c r="F2134" s="40" t="s">
        <v>22</v>
      </c>
      <c r="G2134">
        <v>66.5229621319194</v>
      </c>
      <c r="H2134">
        <v>2719.9745707457182</v>
      </c>
      <c r="I2134" t="s">
        <v>34</v>
      </c>
    </row>
    <row r="2135" spans="2:9" x14ac:dyDescent="0.25">
      <c r="B2135" s="40"/>
      <c r="D2135" s="40">
        <v>31353</v>
      </c>
      <c r="E2135">
        <v>0</v>
      </c>
      <c r="F2135" s="40" t="s">
        <v>22</v>
      </c>
      <c r="G2135">
        <v>63.809139885749829</v>
      </c>
      <c r="H2135">
        <v>2509.8465556065462</v>
      </c>
      <c r="I2135" t="s">
        <v>34</v>
      </c>
    </row>
    <row r="2136" spans="2:9" x14ac:dyDescent="0.25">
      <c r="B2136" s="40"/>
      <c r="D2136" s="40">
        <v>31354</v>
      </c>
      <c r="E2136">
        <v>0</v>
      </c>
      <c r="F2136" s="40" t="s">
        <v>22</v>
      </c>
      <c r="G2136">
        <v>62.812769892197053</v>
      </c>
      <c r="H2136">
        <v>2539.6991719010948</v>
      </c>
      <c r="I2136" t="s">
        <v>34</v>
      </c>
    </row>
    <row r="2137" spans="2:9" x14ac:dyDescent="0.25">
      <c r="B2137" s="40"/>
      <c r="D2137" s="40">
        <v>31355</v>
      </c>
      <c r="E2137">
        <v>1</v>
      </c>
      <c r="F2137" s="40" t="s">
        <v>22</v>
      </c>
      <c r="G2137">
        <v>51.988614057819099</v>
      </c>
      <c r="H2137">
        <v>2570.7088228591483</v>
      </c>
      <c r="I2137" t="s">
        <v>34</v>
      </c>
    </row>
    <row r="2138" spans="2:9" x14ac:dyDescent="0.25">
      <c r="B2138" s="40"/>
      <c r="D2138" s="40">
        <v>31356</v>
      </c>
      <c r="E2138">
        <v>1</v>
      </c>
      <c r="F2138" s="40" t="s">
        <v>22</v>
      </c>
      <c r="G2138">
        <v>44.661728366797902</v>
      </c>
      <c r="H2138">
        <v>2742.5852844108749</v>
      </c>
      <c r="I2138" t="s">
        <v>34</v>
      </c>
    </row>
    <row r="2139" spans="2:9" x14ac:dyDescent="0.25">
      <c r="B2139" s="40"/>
      <c r="D2139" s="40">
        <v>31357</v>
      </c>
      <c r="E2139">
        <v>1</v>
      </c>
      <c r="F2139" s="40" t="s">
        <v>22</v>
      </c>
      <c r="G2139">
        <v>44.765173248410903</v>
      </c>
      <c r="H2139">
        <v>2827.3194722799981</v>
      </c>
      <c r="I2139" t="s">
        <v>34</v>
      </c>
    </row>
    <row r="2140" spans="2:9" x14ac:dyDescent="0.25">
      <c r="B2140" s="40"/>
      <c r="D2140" s="40">
        <v>31358</v>
      </c>
      <c r="E2140">
        <v>1</v>
      </c>
      <c r="F2140" s="40" t="s">
        <v>22</v>
      </c>
      <c r="G2140">
        <v>44.940243170599814</v>
      </c>
      <c r="H2140">
        <v>2674.62859739025</v>
      </c>
      <c r="I2140" t="s">
        <v>34</v>
      </c>
    </row>
    <row r="2141" spans="2:9" x14ac:dyDescent="0.25">
      <c r="B2141" s="40"/>
      <c r="D2141" s="40">
        <v>31359</v>
      </c>
      <c r="E2141">
        <v>1</v>
      </c>
      <c r="F2141" s="40" t="s">
        <v>22</v>
      </c>
      <c r="G2141">
        <v>41.193983539776127</v>
      </c>
      <c r="H2141">
        <v>2862.7401961683859</v>
      </c>
      <c r="I2141" t="s">
        <v>34</v>
      </c>
    </row>
    <row r="2142" spans="2:9" x14ac:dyDescent="0.25">
      <c r="B2142" s="40"/>
      <c r="D2142" s="40">
        <v>31360</v>
      </c>
      <c r="E2142">
        <v>0</v>
      </c>
      <c r="F2142" s="40" t="s">
        <v>22</v>
      </c>
      <c r="G2142">
        <v>37.555630748174998</v>
      </c>
      <c r="H2142">
        <v>3191.4596249217875</v>
      </c>
      <c r="I2142" t="s">
        <v>34</v>
      </c>
    </row>
    <row r="2143" spans="2:9" x14ac:dyDescent="0.25">
      <c r="B2143" s="40"/>
      <c r="D2143" s="40">
        <v>31361</v>
      </c>
      <c r="E2143">
        <v>0</v>
      </c>
      <c r="F2143" s="40" t="s">
        <v>22</v>
      </c>
      <c r="G2143">
        <v>50.117609932521539</v>
      </c>
      <c r="H2143">
        <v>2609.3761283653616</v>
      </c>
      <c r="I2143" t="s">
        <v>34</v>
      </c>
    </row>
    <row r="2144" spans="2:9" x14ac:dyDescent="0.25">
      <c r="B2144" s="40"/>
      <c r="D2144" s="40">
        <v>31362</v>
      </c>
      <c r="E2144">
        <v>1</v>
      </c>
      <c r="F2144" s="40" t="s">
        <v>22</v>
      </c>
      <c r="G2144">
        <v>54.331082284847938</v>
      </c>
      <c r="H2144">
        <v>2705.7368458959777</v>
      </c>
      <c r="I2144" t="s">
        <v>34</v>
      </c>
    </row>
    <row r="2145" spans="2:9" x14ac:dyDescent="0.25">
      <c r="B2145" s="40"/>
      <c r="D2145" s="40">
        <v>31363</v>
      </c>
      <c r="E2145">
        <v>1</v>
      </c>
      <c r="F2145" s="40" t="s">
        <v>22</v>
      </c>
      <c r="G2145">
        <v>62.506074603322539</v>
      </c>
      <c r="H2145">
        <v>2700.7471550084642</v>
      </c>
      <c r="I2145" t="s">
        <v>34</v>
      </c>
    </row>
    <row r="2146" spans="2:9" x14ac:dyDescent="0.25">
      <c r="B2146" s="40"/>
      <c r="D2146" s="40">
        <v>31364</v>
      </c>
      <c r="E2146">
        <v>1</v>
      </c>
      <c r="F2146" s="40" t="s">
        <v>22</v>
      </c>
      <c r="G2146">
        <v>61.584148564682806</v>
      </c>
      <c r="H2146">
        <v>2827.399240813832</v>
      </c>
      <c r="I2146" t="s">
        <v>34</v>
      </c>
    </row>
    <row r="2147" spans="2:9" x14ac:dyDescent="0.25">
      <c r="B2147" s="40"/>
      <c r="D2147" s="40">
        <v>31365</v>
      </c>
      <c r="E2147">
        <v>1</v>
      </c>
      <c r="F2147" s="40" t="s">
        <v>22</v>
      </c>
      <c r="G2147">
        <v>58.397276542518981</v>
      </c>
      <c r="H2147">
        <v>2775.9176343495228</v>
      </c>
      <c r="I2147" t="s">
        <v>34</v>
      </c>
    </row>
    <row r="2148" spans="2:9" x14ac:dyDescent="0.25">
      <c r="B2148" s="40"/>
      <c r="D2148" s="40">
        <v>31366</v>
      </c>
      <c r="E2148">
        <v>1</v>
      </c>
      <c r="F2148" s="40" t="s">
        <v>22</v>
      </c>
      <c r="G2148">
        <v>58.821786806542711</v>
      </c>
      <c r="H2148">
        <v>2826.6479576398528</v>
      </c>
      <c r="I2148" t="s">
        <v>34</v>
      </c>
    </row>
    <row r="2149" spans="2:9" x14ac:dyDescent="0.25">
      <c r="B2149" s="40"/>
      <c r="D2149" s="40">
        <v>31367</v>
      </c>
      <c r="E2149">
        <v>0</v>
      </c>
      <c r="F2149" s="40" t="s">
        <v>22</v>
      </c>
      <c r="G2149">
        <v>62.395910630647023</v>
      </c>
      <c r="H2149">
        <v>2576.4714616660567</v>
      </c>
      <c r="I2149" t="s">
        <v>34</v>
      </c>
    </row>
    <row r="2150" spans="2:9" x14ac:dyDescent="0.25">
      <c r="B2150" s="40"/>
      <c r="D2150" s="40">
        <v>31368</v>
      </c>
      <c r="E2150">
        <v>0</v>
      </c>
      <c r="F2150" s="40" t="s">
        <v>22</v>
      </c>
      <c r="G2150">
        <v>59.81313062714564</v>
      </c>
      <c r="H2150">
        <v>2766.5940469209877</v>
      </c>
      <c r="I2150" t="s">
        <v>34</v>
      </c>
    </row>
    <row r="2151" spans="2:9" x14ac:dyDescent="0.25">
      <c r="B2151" s="40"/>
      <c r="D2151" s="40">
        <v>31369</v>
      </c>
      <c r="E2151">
        <v>1</v>
      </c>
      <c r="F2151" s="40" t="s">
        <v>22</v>
      </c>
      <c r="G2151">
        <v>57.472991334924266</v>
      </c>
      <c r="H2151">
        <v>2837.9758066883178</v>
      </c>
      <c r="I2151" t="s">
        <v>34</v>
      </c>
    </row>
    <row r="2152" spans="2:9" x14ac:dyDescent="0.25">
      <c r="B2152" s="40"/>
      <c r="D2152" s="40">
        <v>31370</v>
      </c>
      <c r="E2152">
        <v>1</v>
      </c>
      <c r="F2152" s="40" t="s">
        <v>22</v>
      </c>
      <c r="G2152">
        <v>60.97655951323982</v>
      </c>
      <c r="H2152">
        <v>2864.5982222924067</v>
      </c>
      <c r="I2152" t="s">
        <v>34</v>
      </c>
    </row>
    <row r="2153" spans="2:9" x14ac:dyDescent="0.25">
      <c r="B2153" s="40"/>
      <c r="D2153" s="40">
        <v>31371</v>
      </c>
      <c r="E2153">
        <v>1</v>
      </c>
      <c r="F2153" s="40" t="s">
        <v>22</v>
      </c>
      <c r="G2153">
        <v>65.995262813537266</v>
      </c>
      <c r="H2153">
        <v>2865.4745284888809</v>
      </c>
      <c r="I2153" t="s">
        <v>34</v>
      </c>
    </row>
    <row r="2154" spans="2:9" x14ac:dyDescent="0.25">
      <c r="B2154" s="40"/>
      <c r="D2154" s="40">
        <v>31372</v>
      </c>
      <c r="E2154">
        <v>1</v>
      </c>
      <c r="F2154" s="40" t="s">
        <v>22</v>
      </c>
      <c r="G2154">
        <v>60.873653722509019</v>
      </c>
      <c r="H2154">
        <v>2920.5248530341905</v>
      </c>
      <c r="I2154" t="s">
        <v>34</v>
      </c>
    </row>
    <row r="2155" spans="2:9" x14ac:dyDescent="0.25">
      <c r="B2155" s="40"/>
      <c r="D2155" s="40">
        <v>31373</v>
      </c>
      <c r="E2155">
        <v>1</v>
      </c>
      <c r="F2155" s="40" t="s">
        <v>22</v>
      </c>
      <c r="G2155">
        <v>53.348314269867721</v>
      </c>
      <c r="H2155">
        <v>2513.4806330364991</v>
      </c>
      <c r="I2155" t="s">
        <v>34</v>
      </c>
    </row>
    <row r="2156" spans="2:9" x14ac:dyDescent="0.25">
      <c r="B2156" s="40"/>
      <c r="D2156" s="40">
        <v>31374</v>
      </c>
      <c r="E2156">
        <v>0</v>
      </c>
      <c r="F2156" s="40" t="s">
        <v>22</v>
      </c>
      <c r="G2156">
        <v>48.259112472728333</v>
      </c>
      <c r="H2156">
        <v>2715.516994117896</v>
      </c>
      <c r="I2156" t="s">
        <v>34</v>
      </c>
    </row>
    <row r="2157" spans="2:9" x14ac:dyDescent="0.25">
      <c r="B2157" s="40"/>
      <c r="D2157" s="40">
        <v>31375</v>
      </c>
      <c r="E2157">
        <v>0</v>
      </c>
      <c r="F2157" s="40" t="s">
        <v>22</v>
      </c>
      <c r="G2157">
        <v>45.201389498408751</v>
      </c>
      <c r="H2157">
        <v>2781.005291099862</v>
      </c>
      <c r="I2157" t="s">
        <v>34</v>
      </c>
    </row>
    <row r="2158" spans="2:9" x14ac:dyDescent="0.25">
      <c r="B2158" s="40"/>
      <c r="D2158" s="40">
        <v>31376</v>
      </c>
      <c r="E2158">
        <v>1</v>
      </c>
      <c r="F2158" s="40" t="s">
        <v>22</v>
      </c>
      <c r="G2158">
        <v>53.420138450728089</v>
      </c>
      <c r="H2158">
        <v>2672.3310380884118</v>
      </c>
      <c r="I2158" t="s">
        <v>34</v>
      </c>
    </row>
    <row r="2159" spans="2:9" x14ac:dyDescent="0.25">
      <c r="B2159" s="40"/>
      <c r="D2159" s="40">
        <v>31377</v>
      </c>
      <c r="E2159">
        <v>1</v>
      </c>
      <c r="F2159" s="40" t="s">
        <v>22</v>
      </c>
      <c r="G2159">
        <v>55.235613547548532</v>
      </c>
      <c r="H2159">
        <v>2564.9095438430577</v>
      </c>
      <c r="I2159" t="s">
        <v>34</v>
      </c>
    </row>
    <row r="2160" spans="2:9" x14ac:dyDescent="0.25">
      <c r="B2160" s="40"/>
      <c r="D2160" s="40">
        <v>31378</v>
      </c>
      <c r="E2160">
        <v>1</v>
      </c>
      <c r="F2160" s="40" t="s">
        <v>22</v>
      </c>
      <c r="G2160">
        <v>64.132311555133171</v>
      </c>
      <c r="H2160">
        <v>2837.4575387085415</v>
      </c>
      <c r="I2160" t="s">
        <v>34</v>
      </c>
    </row>
    <row r="2161" spans="2:9" x14ac:dyDescent="0.25">
      <c r="B2161" s="40"/>
      <c r="D2161" s="40">
        <v>31379</v>
      </c>
      <c r="E2161">
        <v>1</v>
      </c>
      <c r="F2161" s="40" t="s">
        <v>22</v>
      </c>
      <c r="G2161">
        <v>62.190560214001252</v>
      </c>
      <c r="H2161">
        <v>2876.2000658639217</v>
      </c>
      <c r="I2161" t="s">
        <v>34</v>
      </c>
    </row>
    <row r="2162" spans="2:9" x14ac:dyDescent="0.25">
      <c r="B2162" s="40"/>
      <c r="D2162" s="40">
        <v>31380</v>
      </c>
      <c r="E2162">
        <v>1</v>
      </c>
      <c r="F2162" s="40" t="s">
        <v>22</v>
      </c>
      <c r="G2162">
        <v>67.666318950377757</v>
      </c>
      <c r="H2162">
        <v>2840.1312967759382</v>
      </c>
      <c r="I2162" t="s">
        <v>34</v>
      </c>
    </row>
    <row r="2163" spans="2:9" x14ac:dyDescent="0.25">
      <c r="B2163" s="40"/>
      <c r="D2163" s="40">
        <v>31381</v>
      </c>
      <c r="E2163">
        <v>0</v>
      </c>
      <c r="F2163" s="40" t="s">
        <v>22</v>
      </c>
      <c r="G2163">
        <v>56.058230227567968</v>
      </c>
      <c r="H2163">
        <v>2565.7179979217176</v>
      </c>
      <c r="I2163" t="s">
        <v>34</v>
      </c>
    </row>
    <row r="2164" spans="2:9" x14ac:dyDescent="0.25">
      <c r="B2164" s="40"/>
      <c r="D2164" s="40">
        <v>31382</v>
      </c>
      <c r="E2164">
        <v>0</v>
      </c>
      <c r="F2164" s="40" t="s">
        <v>22</v>
      </c>
      <c r="G2164">
        <v>53.270364292501625</v>
      </c>
      <c r="H2164">
        <v>2667.5320540112452</v>
      </c>
      <c r="I2164" t="s">
        <v>34</v>
      </c>
    </row>
    <row r="2165" spans="2:9" x14ac:dyDescent="0.25">
      <c r="B2165" s="40"/>
      <c r="D2165" s="40">
        <v>31383</v>
      </c>
      <c r="E2165">
        <v>1</v>
      </c>
      <c r="F2165" s="40" t="s">
        <v>22</v>
      </c>
      <c r="G2165">
        <v>41.892463676043803</v>
      </c>
      <c r="H2165">
        <v>2699.7353865014343</v>
      </c>
      <c r="I2165" t="s">
        <v>34</v>
      </c>
    </row>
    <row r="2166" spans="2:9" x14ac:dyDescent="0.25">
      <c r="B2166" s="40"/>
      <c r="D2166" s="40">
        <v>31384</v>
      </c>
      <c r="E2166">
        <v>1</v>
      </c>
      <c r="F2166" s="40" t="s">
        <v>22</v>
      </c>
      <c r="G2166">
        <v>33.187700198191393</v>
      </c>
      <c r="H2166">
        <v>3687.5336061282992</v>
      </c>
      <c r="I2166" t="s">
        <v>34</v>
      </c>
    </row>
    <row r="2167" spans="2:9" x14ac:dyDescent="0.25">
      <c r="B2167" s="40"/>
      <c r="D2167" s="40">
        <v>31385</v>
      </c>
      <c r="E2167">
        <v>1</v>
      </c>
      <c r="F2167" s="40" t="s">
        <v>22</v>
      </c>
      <c r="G2167">
        <v>29.863084121098414</v>
      </c>
      <c r="H2167">
        <v>3964.7305401294343</v>
      </c>
      <c r="I2167" t="s">
        <v>34</v>
      </c>
    </row>
    <row r="2168" spans="2:9" x14ac:dyDescent="0.25">
      <c r="B2168" s="40"/>
      <c r="D2168" s="40">
        <v>31386</v>
      </c>
      <c r="E2168">
        <v>1</v>
      </c>
      <c r="F2168" s="40" t="s">
        <v>22</v>
      </c>
      <c r="G2168">
        <v>34.399726544404658</v>
      </c>
      <c r="H2168">
        <v>3981.4531567014542</v>
      </c>
      <c r="I2168" t="s">
        <v>34</v>
      </c>
    </row>
    <row r="2169" spans="2:9" x14ac:dyDescent="0.25">
      <c r="B2169" s="40"/>
      <c r="D2169" s="40">
        <v>31387</v>
      </c>
      <c r="E2169">
        <v>1</v>
      </c>
      <c r="F2169" s="40" t="s">
        <v>22</v>
      </c>
      <c r="G2169">
        <v>34.287401250408116</v>
      </c>
      <c r="H2169">
        <v>3761.9429614982096</v>
      </c>
      <c r="I2169" t="s">
        <v>34</v>
      </c>
    </row>
    <row r="2170" spans="2:9" x14ac:dyDescent="0.25">
      <c r="B2170" s="40"/>
      <c r="D2170" s="40">
        <v>31388</v>
      </c>
      <c r="E2170">
        <v>0</v>
      </c>
      <c r="F2170" s="40" t="s">
        <v>22</v>
      </c>
      <c r="G2170">
        <v>28.388414484301684</v>
      </c>
      <c r="H2170">
        <v>4067.4493466695994</v>
      </c>
      <c r="I2170" t="s">
        <v>34</v>
      </c>
    </row>
    <row r="2171" spans="2:9" x14ac:dyDescent="0.25">
      <c r="B2171" s="40"/>
      <c r="D2171" s="40">
        <v>31389</v>
      </c>
      <c r="E2171">
        <v>0</v>
      </c>
      <c r="F2171" s="40" t="s">
        <v>22</v>
      </c>
      <c r="G2171">
        <v>32.221946154856958</v>
      </c>
      <c r="H2171">
        <v>3871.7276667711531</v>
      </c>
      <c r="I2171" t="s">
        <v>34</v>
      </c>
    </row>
    <row r="2172" spans="2:9" x14ac:dyDescent="0.25">
      <c r="B2172" s="40"/>
      <c r="D2172" s="40">
        <v>31390</v>
      </c>
      <c r="E2172">
        <v>1</v>
      </c>
      <c r="F2172" s="40" t="s">
        <v>22</v>
      </c>
      <c r="G2172">
        <v>35.256008150829608</v>
      </c>
      <c r="H2172">
        <v>3654.2556935208827</v>
      </c>
      <c r="I2172" t="s">
        <v>34</v>
      </c>
    </row>
    <row r="2173" spans="2:9" x14ac:dyDescent="0.25">
      <c r="B2173" s="40"/>
      <c r="D2173" s="40">
        <v>31391</v>
      </c>
      <c r="E2173">
        <v>1</v>
      </c>
      <c r="F2173" s="40" t="s">
        <v>22</v>
      </c>
      <c r="G2173">
        <v>38.173987030578871</v>
      </c>
      <c r="H2173">
        <v>3351.9180852010745</v>
      </c>
      <c r="I2173" t="s">
        <v>34</v>
      </c>
    </row>
    <row r="2174" spans="2:9" x14ac:dyDescent="0.25">
      <c r="B2174" s="40"/>
      <c r="D2174" s="40">
        <v>31392</v>
      </c>
      <c r="E2174">
        <v>1</v>
      </c>
      <c r="F2174" s="40" t="s">
        <v>22</v>
      </c>
      <c r="G2174">
        <v>45.180083624685089</v>
      </c>
      <c r="H2174">
        <v>2891.4889657023305</v>
      </c>
      <c r="I2174" t="s">
        <v>34</v>
      </c>
    </row>
    <row r="2175" spans="2:9" x14ac:dyDescent="0.25">
      <c r="B2175" s="40"/>
      <c r="D2175" s="40">
        <v>31393</v>
      </c>
      <c r="E2175">
        <v>1</v>
      </c>
      <c r="F2175" s="40" t="s">
        <v>22</v>
      </c>
      <c r="G2175">
        <v>62.986304297970065</v>
      </c>
      <c r="H2175">
        <v>2435.349121204832</v>
      </c>
      <c r="I2175" t="s">
        <v>34</v>
      </c>
    </row>
    <row r="2176" spans="2:9" x14ac:dyDescent="0.25">
      <c r="B2176" s="40"/>
      <c r="D2176" s="40">
        <v>31394</v>
      </c>
      <c r="E2176">
        <v>1</v>
      </c>
      <c r="F2176" s="40" t="s">
        <v>22</v>
      </c>
      <c r="G2176">
        <v>62.883235442807305</v>
      </c>
      <c r="H2176">
        <v>2568.1574955286783</v>
      </c>
      <c r="I2176" t="s">
        <v>34</v>
      </c>
    </row>
    <row r="2177" spans="2:9" x14ac:dyDescent="0.25">
      <c r="B2177" s="40"/>
      <c r="D2177" s="40">
        <v>31395</v>
      </c>
      <c r="E2177">
        <v>0</v>
      </c>
      <c r="F2177" s="40" t="s">
        <v>22</v>
      </c>
      <c r="G2177">
        <v>30.850020942528086</v>
      </c>
      <c r="H2177">
        <v>3443.5610554183681</v>
      </c>
      <c r="I2177" t="s">
        <v>34</v>
      </c>
    </row>
    <row r="2178" spans="2:9" x14ac:dyDescent="0.25">
      <c r="B2178" s="40"/>
      <c r="D2178" s="40">
        <v>31396</v>
      </c>
      <c r="E2178">
        <v>0</v>
      </c>
      <c r="F2178" s="40" t="s">
        <v>22</v>
      </c>
      <c r="G2178">
        <v>22.754075543256139</v>
      </c>
      <c r="H2178">
        <v>4893.4382745705452</v>
      </c>
      <c r="I2178" t="s">
        <v>34</v>
      </c>
    </row>
    <row r="2179" spans="2:9" x14ac:dyDescent="0.25">
      <c r="B2179" s="40"/>
      <c r="D2179" s="40">
        <v>31397</v>
      </c>
      <c r="E2179">
        <v>1</v>
      </c>
      <c r="F2179" s="40" t="s">
        <v>22</v>
      </c>
      <c r="G2179">
        <v>24.725628073081609</v>
      </c>
      <c r="H2179">
        <v>4601.5096833185271</v>
      </c>
      <c r="I2179" t="s">
        <v>34</v>
      </c>
    </row>
    <row r="2180" spans="2:9" x14ac:dyDescent="0.25">
      <c r="B2180" s="40"/>
      <c r="D2180" s="40">
        <v>31398</v>
      </c>
      <c r="E2180">
        <v>1</v>
      </c>
      <c r="F2180" s="40" t="s">
        <v>22</v>
      </c>
      <c r="G2180">
        <v>31.125095117512767</v>
      </c>
      <c r="H2180">
        <v>4103.7826775615849</v>
      </c>
      <c r="I2180" t="s">
        <v>34</v>
      </c>
    </row>
    <row r="2181" spans="2:9" x14ac:dyDescent="0.25">
      <c r="B2181" s="40"/>
      <c r="D2181" s="40">
        <v>31399</v>
      </c>
      <c r="E2181">
        <v>1</v>
      </c>
      <c r="F2181" s="40" t="s">
        <v>22</v>
      </c>
      <c r="G2181">
        <v>35.497770305352482</v>
      </c>
      <c r="H2181">
        <v>3501.295406660834</v>
      </c>
      <c r="I2181" t="s">
        <v>34</v>
      </c>
    </row>
    <row r="2182" spans="2:9" x14ac:dyDescent="0.25">
      <c r="B2182" s="40"/>
      <c r="D2182" s="40">
        <v>31400</v>
      </c>
      <c r="E2182">
        <v>1</v>
      </c>
      <c r="F2182" s="40" t="s">
        <v>22</v>
      </c>
      <c r="G2182">
        <v>29.356739719499075</v>
      </c>
      <c r="H2182">
        <v>3892.2948144789707</v>
      </c>
      <c r="I2182" t="s">
        <v>34</v>
      </c>
    </row>
    <row r="2183" spans="2:9" x14ac:dyDescent="0.25">
      <c r="B2183" s="40"/>
      <c r="D2183" s="40">
        <v>31401</v>
      </c>
      <c r="E2183">
        <v>1</v>
      </c>
      <c r="F2183" s="40" t="s">
        <v>22</v>
      </c>
      <c r="G2183">
        <v>25.171198019572167</v>
      </c>
      <c r="H2183">
        <v>4572.372411396901</v>
      </c>
      <c r="I2183" t="s">
        <v>34</v>
      </c>
    </row>
    <row r="2184" spans="2:9" x14ac:dyDescent="0.25">
      <c r="B2184" s="40"/>
      <c r="D2184" s="40">
        <v>31402</v>
      </c>
      <c r="E2184">
        <v>0</v>
      </c>
      <c r="F2184" s="40" t="s">
        <v>22</v>
      </c>
      <c r="G2184">
        <v>25.155474073628945</v>
      </c>
      <c r="H2184">
        <v>4609.4445466187644</v>
      </c>
      <c r="I2184" t="s">
        <v>34</v>
      </c>
    </row>
    <row r="2185" spans="2:9" x14ac:dyDescent="0.25">
      <c r="B2185" s="40"/>
      <c r="D2185" s="40">
        <v>31403</v>
      </c>
      <c r="E2185">
        <v>0</v>
      </c>
      <c r="F2185" s="40" t="s">
        <v>22</v>
      </c>
      <c r="G2185">
        <v>20.124102771929046</v>
      </c>
      <c r="H2185">
        <v>4921.6499341483213</v>
      </c>
      <c r="I2185" t="s">
        <v>34</v>
      </c>
    </row>
    <row r="2186" spans="2:9" x14ac:dyDescent="0.25">
      <c r="B2186" s="40"/>
      <c r="D2186" s="40">
        <v>31404</v>
      </c>
      <c r="E2186">
        <v>1</v>
      </c>
      <c r="F2186" s="40" t="s">
        <v>22</v>
      </c>
      <c r="G2186">
        <v>39.31338940129362</v>
      </c>
      <c r="H2186">
        <v>3478.8563627290105</v>
      </c>
      <c r="I2186" t="s">
        <v>34</v>
      </c>
    </row>
    <row r="2187" spans="2:9" x14ac:dyDescent="0.25">
      <c r="B2187" s="40"/>
      <c r="D2187" s="40">
        <v>31405</v>
      </c>
      <c r="E2187">
        <v>1</v>
      </c>
      <c r="F2187" s="40" t="s">
        <v>22</v>
      </c>
      <c r="G2187">
        <v>49.769363848981342</v>
      </c>
      <c r="H2187">
        <v>2793.2097078979182</v>
      </c>
      <c r="I2187" t="s">
        <v>34</v>
      </c>
    </row>
    <row r="2188" spans="2:9" x14ac:dyDescent="0.25">
      <c r="B2188" s="40"/>
      <c r="D2188" s="40">
        <v>31406</v>
      </c>
      <c r="E2188">
        <v>1</v>
      </c>
      <c r="F2188" s="40" t="s">
        <v>22</v>
      </c>
      <c r="G2188">
        <v>24.641773919054284</v>
      </c>
      <c r="H2188">
        <v>4085.0463116371157</v>
      </c>
      <c r="I2188" t="s">
        <v>34</v>
      </c>
    </row>
    <row r="2189" spans="2:9" x14ac:dyDescent="0.25">
      <c r="B2189" s="40"/>
      <c r="D2189" s="40">
        <v>31407</v>
      </c>
      <c r="E2189">
        <v>1</v>
      </c>
      <c r="F2189" s="40" t="s">
        <v>22</v>
      </c>
      <c r="G2189">
        <v>15.842781046068804</v>
      </c>
      <c r="H2189">
        <v>5122.933849392477</v>
      </c>
      <c r="I2189" t="s">
        <v>34</v>
      </c>
    </row>
    <row r="2190" spans="2:9" x14ac:dyDescent="0.25">
      <c r="B2190" s="40"/>
      <c r="D2190" s="40">
        <v>31408</v>
      </c>
      <c r="E2190">
        <v>1</v>
      </c>
      <c r="F2190" s="40" t="s">
        <v>22</v>
      </c>
      <c r="G2190">
        <v>28.370903873872802</v>
      </c>
      <c r="H2190">
        <v>4587.368393658594</v>
      </c>
      <c r="I2190" t="s">
        <v>34</v>
      </c>
    </row>
    <row r="2191" spans="2:9" x14ac:dyDescent="0.25">
      <c r="B2191" s="40"/>
      <c r="D2191" s="40">
        <v>31409</v>
      </c>
      <c r="E2191">
        <v>0</v>
      </c>
      <c r="F2191" s="40" t="s">
        <v>22</v>
      </c>
      <c r="G2191">
        <v>43.745871950587961</v>
      </c>
      <c r="H2191">
        <v>3121.7959081175627</v>
      </c>
      <c r="I2191" t="s">
        <v>34</v>
      </c>
    </row>
    <row r="2192" spans="2:9" x14ac:dyDescent="0.25">
      <c r="B2192" s="40"/>
      <c r="D2192" s="40">
        <v>31410</v>
      </c>
      <c r="E2192">
        <v>0</v>
      </c>
      <c r="F2192" s="40" t="s">
        <v>22</v>
      </c>
      <c r="G2192">
        <v>42.070023716061797</v>
      </c>
      <c r="H2192">
        <v>3333.2073367151534</v>
      </c>
      <c r="I2192" t="s">
        <v>34</v>
      </c>
    </row>
    <row r="2193" spans="2:9" x14ac:dyDescent="0.25">
      <c r="B2193" s="40"/>
      <c r="D2193" s="40">
        <v>31411</v>
      </c>
      <c r="E2193">
        <v>1</v>
      </c>
      <c r="F2193" s="40" t="s">
        <v>22</v>
      </c>
      <c r="G2193">
        <v>26.138208442941238</v>
      </c>
      <c r="H2193">
        <v>4368.7235005691173</v>
      </c>
      <c r="I2193" t="s">
        <v>34</v>
      </c>
    </row>
    <row r="2194" spans="2:9" x14ac:dyDescent="0.25">
      <c r="B2194" s="40"/>
      <c r="D2194" s="40">
        <v>31412</v>
      </c>
      <c r="E2194">
        <v>1</v>
      </c>
      <c r="F2194" s="40" t="s">
        <v>22</v>
      </c>
      <c r="G2194">
        <v>27.072854606823917</v>
      </c>
      <c r="H2194">
        <v>4390.514124837212</v>
      </c>
      <c r="I2194" t="s">
        <v>34</v>
      </c>
    </row>
    <row r="2195" spans="2:9" x14ac:dyDescent="0.25">
      <c r="B2195" s="40"/>
      <c r="D2195" s="40">
        <v>31413</v>
      </c>
      <c r="E2195">
        <v>1</v>
      </c>
      <c r="F2195" s="40" t="s">
        <v>22</v>
      </c>
      <c r="G2195">
        <v>37.888712151888477</v>
      </c>
      <c r="H2195">
        <v>2965.2432442118679</v>
      </c>
      <c r="I2195" t="s">
        <v>34</v>
      </c>
    </row>
    <row r="2196" spans="2:9" x14ac:dyDescent="0.25">
      <c r="B2196" s="40"/>
      <c r="D2196" s="40">
        <v>31414</v>
      </c>
      <c r="E2196">
        <v>1</v>
      </c>
      <c r="F2196" s="40" t="s">
        <v>22</v>
      </c>
      <c r="G2196">
        <v>31.920991978211724</v>
      </c>
      <c r="H2196">
        <v>3673.58116980768</v>
      </c>
      <c r="I2196" t="s">
        <v>34</v>
      </c>
    </row>
    <row r="2197" spans="2:9" x14ac:dyDescent="0.25">
      <c r="B2197" s="40"/>
      <c r="D2197" s="40">
        <v>31415</v>
      </c>
      <c r="E2197">
        <v>1</v>
      </c>
      <c r="F2197" s="40" t="s">
        <v>22</v>
      </c>
      <c r="G2197">
        <v>44.71613363081137</v>
      </c>
      <c r="H2197">
        <v>2906.3926937157353</v>
      </c>
      <c r="I2197" t="s">
        <v>34</v>
      </c>
    </row>
    <row r="2198" spans="2:9" x14ac:dyDescent="0.25">
      <c r="B2198" s="40"/>
      <c r="D2198" s="40">
        <v>31416</v>
      </c>
      <c r="E2198">
        <v>0</v>
      </c>
      <c r="F2198" s="40" t="s">
        <v>22</v>
      </c>
      <c r="G2198">
        <v>42.829903796757179</v>
      </c>
      <c r="H2198">
        <v>3344.0671338040829</v>
      </c>
      <c r="I2198" t="s">
        <v>34</v>
      </c>
    </row>
    <row r="2199" spans="2:9" x14ac:dyDescent="0.25">
      <c r="B2199" s="40"/>
      <c r="D2199" s="40">
        <v>31417</v>
      </c>
      <c r="E2199">
        <v>0</v>
      </c>
      <c r="F2199" s="40" t="s">
        <v>22</v>
      </c>
      <c r="G2199">
        <v>30.450867188389875</v>
      </c>
      <c r="H2199">
        <v>3377.9958641532662</v>
      </c>
      <c r="I2199" t="s">
        <v>34</v>
      </c>
    </row>
    <row r="2200" spans="2:9" x14ac:dyDescent="0.25">
      <c r="B2200" s="40"/>
      <c r="D2200" s="40">
        <v>31418</v>
      </c>
      <c r="E2200">
        <v>1</v>
      </c>
      <c r="F2200" s="40" t="s">
        <v>22</v>
      </c>
      <c r="G2200">
        <v>24.285677226507747</v>
      </c>
      <c r="H2200">
        <v>4738.812402795711</v>
      </c>
      <c r="I2200" t="s">
        <v>34</v>
      </c>
    </row>
    <row r="2201" spans="2:9" x14ac:dyDescent="0.25">
      <c r="B2201" s="40"/>
      <c r="D2201" s="40">
        <v>31419</v>
      </c>
      <c r="E2201">
        <v>1</v>
      </c>
      <c r="F2201" s="40" t="s">
        <v>22</v>
      </c>
      <c r="G2201">
        <v>36.60294558711243</v>
      </c>
      <c r="H2201">
        <v>3563.4900257311538</v>
      </c>
      <c r="I2201" t="s">
        <v>34</v>
      </c>
    </row>
    <row r="2202" spans="2:9" x14ac:dyDescent="0.25">
      <c r="B2202" s="40"/>
      <c r="D2202" s="40">
        <v>31420</v>
      </c>
      <c r="E2202">
        <v>1</v>
      </c>
      <c r="F2202" s="40" t="s">
        <v>22</v>
      </c>
      <c r="G2202">
        <v>22.774500093920238</v>
      </c>
      <c r="H2202">
        <v>4640.8095814432218</v>
      </c>
      <c r="I2202" t="s">
        <v>34</v>
      </c>
    </row>
    <row r="2203" spans="2:9" x14ac:dyDescent="0.25">
      <c r="B2203" s="40"/>
      <c r="D2203" s="40">
        <v>31421</v>
      </c>
      <c r="E2203">
        <v>1</v>
      </c>
      <c r="F2203" s="40" t="s">
        <v>22</v>
      </c>
      <c r="G2203">
        <v>18.055352101175465</v>
      </c>
      <c r="H2203">
        <v>4915.9424681697637</v>
      </c>
      <c r="I2203" t="s">
        <v>34</v>
      </c>
    </row>
    <row r="2204" spans="2:9" x14ac:dyDescent="0.25">
      <c r="B2204" s="40"/>
      <c r="D2204" s="40">
        <v>31422</v>
      </c>
      <c r="E2204">
        <v>1</v>
      </c>
      <c r="F2204" s="40" t="s">
        <v>22</v>
      </c>
      <c r="G2204">
        <v>39.840029064923385</v>
      </c>
      <c r="H2204">
        <v>3588.4714657309096</v>
      </c>
      <c r="I2204" t="s">
        <v>34</v>
      </c>
    </row>
    <row r="2205" spans="2:9" x14ac:dyDescent="0.25">
      <c r="B2205" s="40"/>
      <c r="D2205" s="40">
        <v>31423</v>
      </c>
      <c r="E2205">
        <v>0</v>
      </c>
      <c r="F2205" s="40" t="s">
        <v>22</v>
      </c>
      <c r="G2205">
        <v>32.279091392118758</v>
      </c>
      <c r="H2205">
        <v>3380.843032580919</v>
      </c>
      <c r="I2205" t="s">
        <v>34</v>
      </c>
    </row>
    <row r="2206" spans="2:9" x14ac:dyDescent="0.25">
      <c r="B2206" s="40"/>
      <c r="D2206" s="40">
        <v>31424</v>
      </c>
      <c r="E2206">
        <v>0</v>
      </c>
      <c r="F2206" s="40" t="s">
        <v>22</v>
      </c>
      <c r="G2206">
        <v>25.627004867025335</v>
      </c>
      <c r="H2206">
        <v>4311.0412045540015</v>
      </c>
      <c r="I2206" t="s">
        <v>34</v>
      </c>
    </row>
    <row r="2207" spans="2:9" x14ac:dyDescent="0.25">
      <c r="B2207" s="40"/>
      <c r="D2207" s="40">
        <v>31425</v>
      </c>
      <c r="E2207">
        <v>1</v>
      </c>
      <c r="F2207" s="40" t="s">
        <v>22</v>
      </c>
      <c r="G2207">
        <v>35.16472246272383</v>
      </c>
      <c r="H2207">
        <v>3408.2284526976632</v>
      </c>
      <c r="I2207" t="s">
        <v>34</v>
      </c>
    </row>
    <row r="2208" spans="2:9" x14ac:dyDescent="0.25">
      <c r="B2208" s="40"/>
      <c r="D2208" s="40">
        <v>31426</v>
      </c>
      <c r="E2208">
        <v>1</v>
      </c>
      <c r="F2208" s="40" t="s">
        <v>22</v>
      </c>
      <c r="G2208">
        <v>22.380578312269773</v>
      </c>
      <c r="H2208">
        <v>4670.4282214304767</v>
      </c>
      <c r="I2208" t="s">
        <v>34</v>
      </c>
    </row>
    <row r="2209" spans="2:9" x14ac:dyDescent="0.25">
      <c r="B2209" s="40"/>
      <c r="D2209" s="40">
        <v>31427</v>
      </c>
      <c r="E2209">
        <v>1</v>
      </c>
      <c r="F2209" s="40" t="s">
        <v>22</v>
      </c>
      <c r="G2209">
        <v>31.121197203862813</v>
      </c>
      <c r="H2209">
        <v>4074.1140665837738</v>
      </c>
      <c r="I2209" t="s">
        <v>34</v>
      </c>
    </row>
    <row r="2210" spans="2:9" x14ac:dyDescent="0.25">
      <c r="B2210" s="40"/>
      <c r="D2210" s="40">
        <v>31428</v>
      </c>
      <c r="E2210">
        <v>1</v>
      </c>
      <c r="F2210" s="40" t="s">
        <v>22</v>
      </c>
      <c r="G2210">
        <v>29.27834609579277</v>
      </c>
      <c r="H2210">
        <v>4301.174635956977</v>
      </c>
      <c r="I2210" t="s">
        <v>34</v>
      </c>
    </row>
    <row r="2211" spans="2:9" x14ac:dyDescent="0.25">
      <c r="B2211" s="40"/>
      <c r="D2211" s="40">
        <v>31429</v>
      </c>
      <c r="E2211">
        <v>1</v>
      </c>
      <c r="F2211" s="40" t="s">
        <v>22</v>
      </c>
      <c r="G2211">
        <v>43.187605410576161</v>
      </c>
      <c r="H2211">
        <v>3242.8219676827171</v>
      </c>
      <c r="I2211" t="s">
        <v>34</v>
      </c>
    </row>
    <row r="2212" spans="2:9" x14ac:dyDescent="0.25">
      <c r="B2212" s="40"/>
      <c r="D2212" s="40">
        <v>31430</v>
      </c>
      <c r="E2212">
        <v>0</v>
      </c>
      <c r="F2212" s="40" t="s">
        <v>22</v>
      </c>
      <c r="G2212">
        <v>51.424187645120583</v>
      </c>
      <c r="H2212">
        <v>2679.8643717827104</v>
      </c>
      <c r="I2212" t="s">
        <v>34</v>
      </c>
    </row>
    <row r="2213" spans="2:9" x14ac:dyDescent="0.25">
      <c r="B2213" s="40"/>
      <c r="D2213" s="40">
        <v>31431</v>
      </c>
      <c r="E2213">
        <v>0</v>
      </c>
      <c r="F2213" s="40" t="s">
        <v>22</v>
      </c>
      <c r="G2213">
        <v>48.157597144798622</v>
      </c>
      <c r="H2213">
        <v>2651.0985681710717</v>
      </c>
      <c r="I2213" t="s">
        <v>34</v>
      </c>
    </row>
    <row r="2214" spans="2:9" x14ac:dyDescent="0.25">
      <c r="B2214" s="40"/>
      <c r="D2214" s="40">
        <v>31432</v>
      </c>
      <c r="E2214">
        <v>1</v>
      </c>
      <c r="F2214" s="40" t="s">
        <v>22</v>
      </c>
      <c r="G2214">
        <v>40.05780743917277</v>
      </c>
      <c r="H2214">
        <v>3340.6308504600888</v>
      </c>
      <c r="I2214" t="s">
        <v>34</v>
      </c>
    </row>
    <row r="2215" spans="2:9" x14ac:dyDescent="0.25">
      <c r="B2215" s="40"/>
      <c r="D2215" s="40">
        <v>31433</v>
      </c>
      <c r="E2215">
        <v>1</v>
      </c>
      <c r="F2215" s="40" t="s">
        <v>22</v>
      </c>
      <c r="G2215">
        <v>31.347497746074012</v>
      </c>
      <c r="H2215">
        <v>3880.9357163160648</v>
      </c>
      <c r="I2215" t="s">
        <v>34</v>
      </c>
    </row>
    <row r="2216" spans="2:9" x14ac:dyDescent="0.25">
      <c r="B2216" s="40"/>
      <c r="D2216" s="40">
        <v>31434</v>
      </c>
      <c r="E2216">
        <v>1</v>
      </c>
      <c r="F2216" s="40" t="s">
        <v>22</v>
      </c>
      <c r="G2216">
        <v>37.137490450594925</v>
      </c>
      <c r="H2216">
        <v>3475.6562837388315</v>
      </c>
      <c r="I2216" t="s">
        <v>34</v>
      </c>
    </row>
    <row r="2217" spans="2:9" x14ac:dyDescent="0.25">
      <c r="B2217" s="40"/>
      <c r="D2217" s="40">
        <v>31435</v>
      </c>
      <c r="E2217">
        <v>1</v>
      </c>
      <c r="F2217" s="40" t="s">
        <v>22</v>
      </c>
      <c r="G2217">
        <v>37.230620375048595</v>
      </c>
      <c r="H2217">
        <v>3101.6565787026097</v>
      </c>
      <c r="I2217" t="s">
        <v>34</v>
      </c>
    </row>
    <row r="2218" spans="2:9" x14ac:dyDescent="0.25">
      <c r="B2218" s="40"/>
      <c r="D2218" s="40">
        <v>31436</v>
      </c>
      <c r="E2218">
        <v>1</v>
      </c>
      <c r="F2218" s="40" t="s">
        <v>22</v>
      </c>
      <c r="G2218">
        <v>31.028577456919251</v>
      </c>
      <c r="H2218">
        <v>4034.5329506111884</v>
      </c>
      <c r="I2218" t="s">
        <v>34</v>
      </c>
    </row>
    <row r="2219" spans="2:9" x14ac:dyDescent="0.25">
      <c r="B2219" s="40"/>
      <c r="D2219" s="40">
        <v>31437</v>
      </c>
      <c r="E2219">
        <v>0</v>
      </c>
      <c r="F2219" s="40" t="s">
        <v>22</v>
      </c>
      <c r="G2219">
        <v>40.009327542077273</v>
      </c>
      <c r="H2219">
        <v>3504.7813011690141</v>
      </c>
      <c r="I2219" t="s">
        <v>34</v>
      </c>
    </row>
    <row r="2220" spans="2:9" x14ac:dyDescent="0.25">
      <c r="B2220" s="40"/>
      <c r="D2220" s="40">
        <v>31438</v>
      </c>
      <c r="E2220">
        <v>0</v>
      </c>
      <c r="F2220" s="40" t="s">
        <v>22</v>
      </c>
      <c r="G2220">
        <v>40.731106016092156</v>
      </c>
      <c r="H2220">
        <v>3484.9978753144278</v>
      </c>
      <c r="I2220" t="s">
        <v>34</v>
      </c>
    </row>
    <row r="2221" spans="2:9" x14ac:dyDescent="0.25">
      <c r="B2221" s="40"/>
      <c r="D2221" s="40">
        <v>31439</v>
      </c>
      <c r="E2221">
        <v>1</v>
      </c>
      <c r="F2221" s="40" t="s">
        <v>22</v>
      </c>
      <c r="G2221">
        <v>17.249987056362798</v>
      </c>
      <c r="H2221">
        <v>5028.1667941853193</v>
      </c>
      <c r="I2221" t="s">
        <v>34</v>
      </c>
    </row>
    <row r="2222" spans="2:9" x14ac:dyDescent="0.25">
      <c r="B2222" s="40"/>
      <c r="D2222" s="40">
        <v>31440</v>
      </c>
      <c r="E2222">
        <v>1</v>
      </c>
      <c r="F2222" s="40" t="s">
        <v>22</v>
      </c>
      <c r="G2222">
        <v>11.899904546444581</v>
      </c>
      <c r="H2222">
        <v>5613.4847471248186</v>
      </c>
      <c r="I2222" t="s">
        <v>34</v>
      </c>
    </row>
    <row r="2223" spans="2:9" x14ac:dyDescent="0.25">
      <c r="B2223" s="40"/>
      <c r="D2223" s="40">
        <v>31441</v>
      </c>
      <c r="E2223">
        <v>1</v>
      </c>
      <c r="F2223" s="40" t="s">
        <v>22</v>
      </c>
      <c r="G2223">
        <v>24.02064120588448</v>
      </c>
      <c r="H2223">
        <v>4671.1134704106171</v>
      </c>
      <c r="I2223" t="s">
        <v>34</v>
      </c>
    </row>
    <row r="2224" spans="2:9" x14ac:dyDescent="0.25">
      <c r="B2224" s="40"/>
      <c r="D2224" s="40">
        <v>31442</v>
      </c>
      <c r="E2224">
        <v>1</v>
      </c>
      <c r="F2224" s="40" t="s">
        <v>22</v>
      </c>
      <c r="G2224">
        <v>31.408120254019234</v>
      </c>
      <c r="H2224">
        <v>3566.1070503763576</v>
      </c>
      <c r="I2224" t="s">
        <v>34</v>
      </c>
    </row>
    <row r="2225" spans="2:9" x14ac:dyDescent="0.25">
      <c r="B2225" s="40"/>
      <c r="D2225" s="40">
        <v>31443</v>
      </c>
      <c r="E2225">
        <v>1</v>
      </c>
      <c r="F2225" s="40" t="s">
        <v>22</v>
      </c>
      <c r="G2225">
        <v>27.381318396490464</v>
      </c>
      <c r="H2225">
        <v>4259.2376740947439</v>
      </c>
      <c r="I2225" t="s">
        <v>34</v>
      </c>
    </row>
    <row r="2226" spans="2:9" x14ac:dyDescent="0.25">
      <c r="B2226" s="40"/>
      <c r="D2226" s="40">
        <v>31444</v>
      </c>
      <c r="E2226">
        <v>0</v>
      </c>
      <c r="F2226" s="40" t="s">
        <v>22</v>
      </c>
      <c r="G2226">
        <v>33.606402658320739</v>
      </c>
      <c r="H2226">
        <v>3896.3760598266381</v>
      </c>
      <c r="I2226" t="s">
        <v>34</v>
      </c>
    </row>
    <row r="2227" spans="2:9" x14ac:dyDescent="0.25">
      <c r="B2227" s="40"/>
      <c r="D2227" s="40">
        <v>31445</v>
      </c>
      <c r="E2227">
        <v>0</v>
      </c>
      <c r="F2227" s="40" t="s">
        <v>22</v>
      </c>
      <c r="G2227">
        <v>46.610364063713014</v>
      </c>
      <c r="H2227">
        <v>2897.8327407871293</v>
      </c>
      <c r="I2227" t="s">
        <v>34</v>
      </c>
    </row>
    <row r="2228" spans="2:9" x14ac:dyDescent="0.25">
      <c r="B2228" s="40"/>
      <c r="D2228" s="40">
        <v>31446</v>
      </c>
      <c r="E2228">
        <v>1</v>
      </c>
      <c r="F2228" s="40" t="s">
        <v>22</v>
      </c>
      <c r="G2228">
        <v>49.300234959645863</v>
      </c>
      <c r="H2228">
        <v>2725.2166491162279</v>
      </c>
      <c r="I2228" t="s">
        <v>34</v>
      </c>
    </row>
    <row r="2229" spans="2:9" x14ac:dyDescent="0.25">
      <c r="B2229" s="40"/>
      <c r="D2229" s="40">
        <v>31447</v>
      </c>
      <c r="E2229">
        <v>1</v>
      </c>
      <c r="F2229" s="40" t="s">
        <v>22</v>
      </c>
      <c r="G2229">
        <v>49.486858139918212</v>
      </c>
      <c r="H2229">
        <v>2689.8911667963675</v>
      </c>
      <c r="I2229" t="s">
        <v>34</v>
      </c>
    </row>
    <row r="2230" spans="2:9" x14ac:dyDescent="0.25">
      <c r="B2230" s="40"/>
      <c r="D2230" s="40">
        <v>31448</v>
      </c>
      <c r="E2230">
        <v>1</v>
      </c>
      <c r="F2230" s="40" t="s">
        <v>22</v>
      </c>
      <c r="G2230">
        <v>58.409868525227161</v>
      </c>
      <c r="H2230">
        <v>2505.4841924133689</v>
      </c>
      <c r="I2230" t="s">
        <v>34</v>
      </c>
    </row>
    <row r="2231" spans="2:9" x14ac:dyDescent="0.25">
      <c r="B2231" s="40"/>
      <c r="D2231" s="40">
        <v>31449</v>
      </c>
      <c r="E2231">
        <v>1</v>
      </c>
      <c r="F2231" s="40" t="s">
        <v>22</v>
      </c>
      <c r="G2231">
        <v>58.779325004894787</v>
      </c>
      <c r="H2231">
        <v>2527.8227964057883</v>
      </c>
      <c r="I2231" t="s">
        <v>34</v>
      </c>
    </row>
    <row r="2232" spans="2:9" x14ac:dyDescent="0.25">
      <c r="B2232" s="40"/>
      <c r="D2232" s="40">
        <v>31450</v>
      </c>
      <c r="E2232">
        <v>1</v>
      </c>
      <c r="F2232" s="40" t="s">
        <v>22</v>
      </c>
      <c r="G2232">
        <v>46.668985647124984</v>
      </c>
      <c r="H2232">
        <v>2657.5340791516251</v>
      </c>
      <c r="I2232" t="s">
        <v>34</v>
      </c>
    </row>
    <row r="2233" spans="2:9" x14ac:dyDescent="0.25">
      <c r="B2233" s="40"/>
      <c r="D2233" s="40">
        <v>31451</v>
      </c>
      <c r="E2233">
        <v>0</v>
      </c>
      <c r="F2233" s="40" t="s">
        <v>22</v>
      </c>
      <c r="G2233">
        <v>40.128339681448139</v>
      </c>
      <c r="H2233">
        <v>3246.7445217359527</v>
      </c>
      <c r="I2233" t="s">
        <v>34</v>
      </c>
    </row>
    <row r="2234" spans="2:9" x14ac:dyDescent="0.25">
      <c r="B2234" s="40"/>
      <c r="D2234" s="40">
        <v>31452</v>
      </c>
      <c r="E2234">
        <v>0</v>
      </c>
      <c r="F2234" s="40" t="s">
        <v>22</v>
      </c>
      <c r="G2234">
        <v>40.221516965974359</v>
      </c>
      <c r="H2234">
        <v>3288.4563442571339</v>
      </c>
      <c r="I2234" t="s">
        <v>34</v>
      </c>
    </row>
    <row r="2235" spans="2:9" x14ac:dyDescent="0.25">
      <c r="B2235" s="40"/>
      <c r="D2235" s="40">
        <v>31453</v>
      </c>
      <c r="E2235">
        <v>1</v>
      </c>
      <c r="F2235" s="40" t="s">
        <v>22</v>
      </c>
      <c r="G2235">
        <v>48.843045040660634</v>
      </c>
      <c r="H2235">
        <v>2936.2006585831136</v>
      </c>
      <c r="I2235" t="s">
        <v>34</v>
      </c>
    </row>
    <row r="2236" spans="2:9" x14ac:dyDescent="0.25">
      <c r="B2236" s="40"/>
      <c r="D2236" s="40">
        <v>31454</v>
      </c>
      <c r="E2236">
        <v>1</v>
      </c>
      <c r="F2236" s="40" t="s">
        <v>22</v>
      </c>
      <c r="G2236">
        <v>42.171915353448604</v>
      </c>
      <c r="H2236">
        <v>2875.305599881036</v>
      </c>
      <c r="I2236" t="s">
        <v>34</v>
      </c>
    </row>
    <row r="2237" spans="2:9" x14ac:dyDescent="0.25">
      <c r="B2237" s="40"/>
      <c r="D2237" s="40">
        <v>31455</v>
      </c>
      <c r="E2237">
        <v>1</v>
      </c>
      <c r="F2237" s="40" t="s">
        <v>22</v>
      </c>
      <c r="G2237">
        <v>36.32865248243737</v>
      </c>
      <c r="H2237">
        <v>3543.9997783491394</v>
      </c>
      <c r="I2237" t="s">
        <v>34</v>
      </c>
    </row>
    <row r="2238" spans="2:9" x14ac:dyDescent="0.25">
      <c r="B2238" s="40"/>
      <c r="D2238" s="40">
        <v>31456</v>
      </c>
      <c r="E2238">
        <v>1</v>
      </c>
      <c r="F2238" s="40" t="s">
        <v>22</v>
      </c>
      <c r="G2238">
        <v>25.541936983486231</v>
      </c>
      <c r="H2238">
        <v>4589.9835399867225</v>
      </c>
      <c r="I2238" t="s">
        <v>34</v>
      </c>
    </row>
    <row r="2239" spans="2:9" x14ac:dyDescent="0.25">
      <c r="B2239" s="40"/>
      <c r="D2239" s="40">
        <v>31457</v>
      </c>
      <c r="E2239">
        <v>1</v>
      </c>
      <c r="F2239" s="40" t="s">
        <v>22</v>
      </c>
      <c r="G2239">
        <v>23.200425392157388</v>
      </c>
      <c r="H2239">
        <v>4650.6253565315919</v>
      </c>
      <c r="I2239" t="s">
        <v>34</v>
      </c>
    </row>
    <row r="2240" spans="2:9" x14ac:dyDescent="0.25">
      <c r="B2240" s="40"/>
      <c r="D2240" s="40">
        <v>31458</v>
      </c>
      <c r="E2240">
        <v>0</v>
      </c>
      <c r="F2240" s="40" t="s">
        <v>22</v>
      </c>
      <c r="G2240">
        <v>35.73918361826334</v>
      </c>
      <c r="H2240">
        <v>3209.0178189453577</v>
      </c>
      <c r="I2240" t="s">
        <v>34</v>
      </c>
    </row>
    <row r="2241" spans="2:9" x14ac:dyDescent="0.25">
      <c r="B2241" s="40"/>
      <c r="D2241" s="40">
        <v>31459</v>
      </c>
      <c r="E2241">
        <v>0</v>
      </c>
      <c r="F2241" s="40" t="s">
        <v>22</v>
      </c>
      <c r="G2241">
        <v>30.722305222721236</v>
      </c>
      <c r="H2241">
        <v>3973.2544128011286</v>
      </c>
      <c r="I2241" t="s">
        <v>34</v>
      </c>
    </row>
    <row r="2242" spans="2:9" x14ac:dyDescent="0.25">
      <c r="B2242" s="40"/>
      <c r="D2242" s="40">
        <v>31460</v>
      </c>
      <c r="E2242">
        <v>1</v>
      </c>
      <c r="F2242" s="40" t="s">
        <v>22</v>
      </c>
      <c r="G2242">
        <v>47.140868308696511</v>
      </c>
      <c r="H2242">
        <v>3006.39289841648</v>
      </c>
      <c r="I2242" t="s">
        <v>34</v>
      </c>
    </row>
    <row r="2243" spans="2:9" x14ac:dyDescent="0.25">
      <c r="B2243" s="40"/>
      <c r="D2243" s="40">
        <v>31461</v>
      </c>
      <c r="E2243">
        <v>1</v>
      </c>
      <c r="F2243" s="40" t="s">
        <v>22</v>
      </c>
      <c r="G2243">
        <v>51.344711424017937</v>
      </c>
      <c r="H2243">
        <v>2543.6402134681807</v>
      </c>
      <c r="I2243" t="s">
        <v>34</v>
      </c>
    </row>
    <row r="2244" spans="2:9" x14ac:dyDescent="0.25">
      <c r="B2244" s="40"/>
      <c r="D2244" s="40">
        <v>31462</v>
      </c>
      <c r="E2244">
        <v>1</v>
      </c>
      <c r="F2244" s="40" t="s">
        <v>22</v>
      </c>
      <c r="G2244">
        <v>50.759388393284539</v>
      </c>
      <c r="H2244">
        <v>2668.4031706694127</v>
      </c>
      <c r="I2244" t="s">
        <v>34</v>
      </c>
    </row>
    <row r="2245" spans="2:9" x14ac:dyDescent="0.25">
      <c r="B2245" s="40"/>
      <c r="D2245" s="40">
        <v>31463</v>
      </c>
      <c r="E2245">
        <v>1</v>
      </c>
      <c r="F2245" s="40" t="s">
        <v>22</v>
      </c>
      <c r="G2245">
        <v>51.500480891852696</v>
      </c>
      <c r="H2245">
        <v>2607.204408062833</v>
      </c>
      <c r="I2245" t="s">
        <v>34</v>
      </c>
    </row>
    <row r="2246" spans="2:9" x14ac:dyDescent="0.25">
      <c r="B2246" s="40"/>
      <c r="D2246" s="40">
        <v>31464</v>
      </c>
      <c r="E2246">
        <v>1</v>
      </c>
      <c r="F2246" s="40" t="s">
        <v>22</v>
      </c>
      <c r="G2246">
        <v>52.970200305968874</v>
      </c>
      <c r="H2246">
        <v>2679.3461397200676</v>
      </c>
      <c r="I2246" t="s">
        <v>34</v>
      </c>
    </row>
    <row r="2247" spans="2:9" x14ac:dyDescent="0.25">
      <c r="B2247" s="40"/>
      <c r="D2247" s="40">
        <v>31465</v>
      </c>
      <c r="E2247">
        <v>0</v>
      </c>
      <c r="F2247" s="40" t="s">
        <v>22</v>
      </c>
      <c r="G2247">
        <v>54.940104664328302</v>
      </c>
      <c r="H2247">
        <v>2578.9115591848413</v>
      </c>
      <c r="I2247" t="s">
        <v>34</v>
      </c>
    </row>
    <row r="2248" spans="2:9" x14ac:dyDescent="0.25">
      <c r="B2248" s="40"/>
      <c r="D2248" s="40">
        <v>31466</v>
      </c>
      <c r="E2248">
        <v>0</v>
      </c>
      <c r="F2248" s="40" t="s">
        <v>22</v>
      </c>
      <c r="G2248">
        <v>43.802831665505124</v>
      </c>
      <c r="H2248">
        <v>2871.3939095844171</v>
      </c>
      <c r="I2248" t="s">
        <v>34</v>
      </c>
    </row>
    <row r="2249" spans="2:9" x14ac:dyDescent="0.25">
      <c r="B2249" s="40"/>
      <c r="D2249" s="40">
        <v>31467</v>
      </c>
      <c r="E2249">
        <v>1</v>
      </c>
      <c r="F2249" s="40" t="s">
        <v>22</v>
      </c>
      <c r="G2249">
        <v>36.876727953642472</v>
      </c>
      <c r="H2249">
        <v>3365.6101779071441</v>
      </c>
      <c r="I2249" t="s">
        <v>34</v>
      </c>
    </row>
    <row r="2250" spans="2:9" x14ac:dyDescent="0.25">
      <c r="B2250" s="40"/>
      <c r="D2250" s="40">
        <v>31468</v>
      </c>
      <c r="E2250">
        <v>1</v>
      </c>
      <c r="F2250" s="40" t="s">
        <v>22</v>
      </c>
      <c r="G2250">
        <v>37.905600998997798</v>
      </c>
      <c r="H2250">
        <v>3378.4624527816068</v>
      </c>
      <c r="I2250" t="s">
        <v>34</v>
      </c>
    </row>
    <row r="2251" spans="2:9" x14ac:dyDescent="0.25">
      <c r="B2251" s="40"/>
      <c r="D2251" s="40">
        <v>31469</v>
      </c>
      <c r="E2251">
        <v>1</v>
      </c>
      <c r="F2251" s="40" t="s">
        <v>22</v>
      </c>
      <c r="G2251">
        <v>30.044886367323873</v>
      </c>
      <c r="H2251">
        <v>4039.5282114190136</v>
      </c>
      <c r="I2251" t="s">
        <v>34</v>
      </c>
    </row>
    <row r="2252" spans="2:9" x14ac:dyDescent="0.25">
      <c r="B2252" s="40"/>
      <c r="D2252" s="40">
        <v>31470</v>
      </c>
      <c r="E2252">
        <v>1</v>
      </c>
      <c r="F2252" s="40" t="s">
        <v>22</v>
      </c>
      <c r="G2252">
        <v>49.736936792995365</v>
      </c>
      <c r="H2252">
        <v>2869.4348315344655</v>
      </c>
      <c r="I2252" t="s">
        <v>34</v>
      </c>
    </row>
    <row r="2253" spans="2:9" x14ac:dyDescent="0.25">
      <c r="B2253" s="40"/>
      <c r="D2253" s="40">
        <v>31471</v>
      </c>
      <c r="E2253">
        <v>1</v>
      </c>
      <c r="F2253" s="40" t="s">
        <v>22</v>
      </c>
      <c r="G2253">
        <v>42.083849657865876</v>
      </c>
      <c r="H2253">
        <v>3181.1629355885898</v>
      </c>
      <c r="I2253" t="s">
        <v>34</v>
      </c>
    </row>
    <row r="2254" spans="2:9" x14ac:dyDescent="0.25">
      <c r="B2254" s="40"/>
      <c r="D2254" s="40">
        <v>31472</v>
      </c>
      <c r="E2254">
        <v>0</v>
      </c>
      <c r="F2254" s="40" t="s">
        <v>22</v>
      </c>
      <c r="G2254">
        <v>32.289372941069743</v>
      </c>
      <c r="H2254">
        <v>3671.7007748698629</v>
      </c>
      <c r="I2254" t="s">
        <v>34</v>
      </c>
    </row>
    <row r="2255" spans="2:9" x14ac:dyDescent="0.25">
      <c r="B2255" s="40"/>
      <c r="D2255" s="40">
        <v>31473</v>
      </c>
      <c r="E2255">
        <v>0</v>
      </c>
      <c r="F2255" s="40" t="s">
        <v>22</v>
      </c>
      <c r="G2255">
        <v>25.186604826324018</v>
      </c>
      <c r="H2255">
        <v>4550.8850507886</v>
      </c>
      <c r="I2255" t="s">
        <v>34</v>
      </c>
    </row>
    <row r="2256" spans="2:9" x14ac:dyDescent="0.25">
      <c r="B2256" s="40"/>
      <c r="D2256" s="40">
        <v>31474</v>
      </c>
      <c r="E2256">
        <v>1</v>
      </c>
      <c r="F2256" s="40" t="s">
        <v>22</v>
      </c>
      <c r="G2256">
        <v>43.63019589306532</v>
      </c>
      <c r="H2256">
        <v>2970.9277435852932</v>
      </c>
      <c r="I2256" t="s">
        <v>34</v>
      </c>
    </row>
    <row r="2257" spans="2:9" x14ac:dyDescent="0.25">
      <c r="B2257" s="40"/>
      <c r="D2257" s="40">
        <v>31475</v>
      </c>
      <c r="E2257">
        <v>1</v>
      </c>
      <c r="F2257" s="40" t="s">
        <v>22</v>
      </c>
      <c r="G2257">
        <v>38.733225373794511</v>
      </c>
      <c r="H2257">
        <v>3142.6227588622328</v>
      </c>
      <c r="I2257" t="s">
        <v>34</v>
      </c>
    </row>
    <row r="2258" spans="2:9" x14ac:dyDescent="0.25">
      <c r="B2258" s="40"/>
      <c r="D2258" s="40">
        <v>31476</v>
      </c>
      <c r="E2258">
        <v>1</v>
      </c>
      <c r="F2258" s="40" t="s">
        <v>22</v>
      </c>
      <c r="G2258">
        <v>35.329137194148828</v>
      </c>
      <c r="H2258">
        <v>3287.4950708600586</v>
      </c>
      <c r="I2258" t="s">
        <v>34</v>
      </c>
    </row>
    <row r="2259" spans="2:9" x14ac:dyDescent="0.25">
      <c r="B2259" s="40"/>
      <c r="D2259" s="40">
        <v>31477</v>
      </c>
      <c r="E2259">
        <v>1</v>
      </c>
      <c r="F2259" s="40" t="s">
        <v>22</v>
      </c>
      <c r="G2259">
        <v>39.019472155445754</v>
      </c>
      <c r="H2259">
        <v>3250.9112997733323</v>
      </c>
      <c r="I2259" t="s">
        <v>34</v>
      </c>
    </row>
    <row r="2260" spans="2:9" x14ac:dyDescent="0.25">
      <c r="B2260" s="40"/>
      <c r="D2260" s="40">
        <v>31478</v>
      </c>
      <c r="E2260">
        <v>1</v>
      </c>
      <c r="F2260" s="40" t="s">
        <v>22</v>
      </c>
      <c r="G2260">
        <v>36.226860114250172</v>
      </c>
      <c r="H2260">
        <v>3261.9041581986958</v>
      </c>
      <c r="I2260" t="s">
        <v>34</v>
      </c>
    </row>
    <row r="2261" spans="2:9" x14ac:dyDescent="0.25">
      <c r="B2261" s="40"/>
      <c r="D2261" s="40">
        <v>31479</v>
      </c>
      <c r="E2261">
        <v>0</v>
      </c>
      <c r="F2261" s="40" t="s">
        <v>22</v>
      </c>
      <c r="G2261">
        <v>32.221160674294168</v>
      </c>
      <c r="H2261">
        <v>3473.8766174004068</v>
      </c>
      <c r="I2261" t="s">
        <v>34</v>
      </c>
    </row>
    <row r="2262" spans="2:9" x14ac:dyDescent="0.25">
      <c r="B2262" s="40"/>
      <c r="D2262" s="40">
        <v>31480</v>
      </c>
      <c r="E2262">
        <v>0</v>
      </c>
      <c r="F2262" s="40" t="s">
        <v>22</v>
      </c>
      <c r="G2262">
        <v>33.560635827263397</v>
      </c>
      <c r="H2262">
        <v>3742.1882212066789</v>
      </c>
      <c r="I2262" t="s">
        <v>34</v>
      </c>
    </row>
    <row r="2263" spans="2:9" x14ac:dyDescent="0.25">
      <c r="B2263" s="40"/>
      <c r="D2263" s="40">
        <v>31481</v>
      </c>
      <c r="E2263">
        <v>1</v>
      </c>
      <c r="F2263" s="40" t="s">
        <v>22</v>
      </c>
      <c r="G2263">
        <v>53.809435793718094</v>
      </c>
      <c r="H2263">
        <v>2672.5768805353996</v>
      </c>
      <c r="I2263" t="s">
        <v>34</v>
      </c>
    </row>
    <row r="2264" spans="2:9" x14ac:dyDescent="0.25">
      <c r="B2264" s="40"/>
      <c r="D2264" s="40">
        <v>31482</v>
      </c>
      <c r="E2264">
        <v>1</v>
      </c>
      <c r="F2264" s="40" t="s">
        <v>22</v>
      </c>
      <c r="G2264">
        <v>61.488506564413655</v>
      </c>
      <c r="H2264">
        <v>2897.7564623179178</v>
      </c>
      <c r="I2264" t="s">
        <v>34</v>
      </c>
    </row>
    <row r="2265" spans="2:9" x14ac:dyDescent="0.25">
      <c r="B2265" s="40"/>
      <c r="D2265" s="40">
        <v>31483</v>
      </c>
      <c r="E2265">
        <v>1</v>
      </c>
      <c r="F2265" s="40" t="s">
        <v>22</v>
      </c>
      <c r="G2265">
        <v>56.695165518669626</v>
      </c>
      <c r="H2265">
        <v>2546.2535369982925</v>
      </c>
      <c r="I2265" t="s">
        <v>34</v>
      </c>
    </row>
    <row r="2266" spans="2:9" x14ac:dyDescent="0.25">
      <c r="B2266" s="40"/>
      <c r="D2266" s="40">
        <v>31484</v>
      </c>
      <c r="E2266">
        <v>1</v>
      </c>
      <c r="F2266" s="40" t="s">
        <v>22</v>
      </c>
      <c r="G2266">
        <v>60.974459220848715</v>
      </c>
      <c r="H2266">
        <v>2891.2987445285958</v>
      </c>
      <c r="I2266" t="s">
        <v>34</v>
      </c>
    </row>
    <row r="2267" spans="2:9" x14ac:dyDescent="0.25">
      <c r="B2267" s="40"/>
      <c r="D2267" s="40">
        <v>31485</v>
      </c>
      <c r="E2267">
        <v>1</v>
      </c>
      <c r="F2267" s="40" t="s">
        <v>22</v>
      </c>
      <c r="G2267">
        <v>60.097314741822302</v>
      </c>
      <c r="H2267">
        <v>2540.490079845983</v>
      </c>
      <c r="I2267" t="s">
        <v>34</v>
      </c>
    </row>
    <row r="2268" spans="2:9" x14ac:dyDescent="0.25">
      <c r="B2268" s="40"/>
      <c r="D2268" s="40">
        <v>31486</v>
      </c>
      <c r="E2268">
        <v>0</v>
      </c>
      <c r="F2268" s="40" t="s">
        <v>22</v>
      </c>
      <c r="G2268">
        <v>51.773014054903683</v>
      </c>
      <c r="H2268">
        <v>2540.8574173608108</v>
      </c>
      <c r="I2268" t="s">
        <v>34</v>
      </c>
    </row>
    <row r="2269" spans="2:9" x14ac:dyDescent="0.25">
      <c r="B2269" s="40"/>
      <c r="D2269" s="40">
        <v>31487</v>
      </c>
      <c r="E2269">
        <v>0</v>
      </c>
      <c r="F2269" s="40" t="s">
        <v>22</v>
      </c>
      <c r="G2269">
        <v>48.921382045690194</v>
      </c>
      <c r="H2269">
        <v>2376.1309428720419</v>
      </c>
      <c r="I2269" t="s">
        <v>34</v>
      </c>
    </row>
    <row r="2270" spans="2:9" x14ac:dyDescent="0.25">
      <c r="B2270" s="40"/>
      <c r="D2270" s="40">
        <v>31488</v>
      </c>
      <c r="E2270">
        <v>1</v>
      </c>
      <c r="F2270" s="40" t="s">
        <v>22</v>
      </c>
      <c r="G2270">
        <v>45.642389811798672</v>
      </c>
      <c r="H2270">
        <v>2686.3368584834525</v>
      </c>
      <c r="I2270" t="s">
        <v>34</v>
      </c>
    </row>
    <row r="2271" spans="2:9" x14ac:dyDescent="0.25">
      <c r="B2271" s="40"/>
      <c r="D2271" s="40">
        <v>31489</v>
      </c>
      <c r="E2271">
        <v>1</v>
      </c>
      <c r="F2271" s="40" t="s">
        <v>22</v>
      </c>
      <c r="G2271">
        <v>51.46370367116134</v>
      </c>
      <c r="H2271">
        <v>2544.0337392050055</v>
      </c>
      <c r="I2271" t="s">
        <v>34</v>
      </c>
    </row>
    <row r="2272" spans="2:9" x14ac:dyDescent="0.25">
      <c r="B2272" s="40"/>
      <c r="D2272" s="40">
        <v>31490</v>
      </c>
      <c r="E2272">
        <v>1</v>
      </c>
      <c r="F2272" s="40" t="s">
        <v>22</v>
      </c>
      <c r="G2272">
        <v>62.782915680695766</v>
      </c>
      <c r="H2272">
        <v>2682.3219772648013</v>
      </c>
      <c r="I2272" t="s">
        <v>34</v>
      </c>
    </row>
    <row r="2273" spans="2:9" x14ac:dyDescent="0.25">
      <c r="B2273" s="40"/>
      <c r="D2273" s="40">
        <v>31491</v>
      </c>
      <c r="E2273">
        <v>1</v>
      </c>
      <c r="F2273" s="40" t="s">
        <v>22</v>
      </c>
      <c r="G2273">
        <v>48.931549058180707</v>
      </c>
      <c r="H2273">
        <v>2717.4547266858508</v>
      </c>
      <c r="I2273" t="s">
        <v>34</v>
      </c>
    </row>
    <row r="2274" spans="2:9" x14ac:dyDescent="0.25">
      <c r="B2274" s="40"/>
      <c r="D2274" s="40">
        <v>31492</v>
      </c>
      <c r="E2274">
        <v>1</v>
      </c>
      <c r="F2274" s="40" t="s">
        <v>22</v>
      </c>
      <c r="G2274">
        <v>39.567290102334518</v>
      </c>
      <c r="H2274">
        <v>3174.8823867329988</v>
      </c>
      <c r="I2274" t="s">
        <v>34</v>
      </c>
    </row>
    <row r="2275" spans="2:9" x14ac:dyDescent="0.25">
      <c r="B2275" s="40"/>
      <c r="D2275" s="40">
        <v>31493</v>
      </c>
      <c r="E2275">
        <v>0</v>
      </c>
      <c r="F2275" s="40" t="s">
        <v>22</v>
      </c>
      <c r="G2275">
        <v>30.670592094749882</v>
      </c>
      <c r="H2275">
        <v>3748.9439856323575</v>
      </c>
      <c r="I2275" t="s">
        <v>34</v>
      </c>
    </row>
    <row r="2276" spans="2:9" x14ac:dyDescent="0.25">
      <c r="B2276" s="40"/>
      <c r="D2276" s="40">
        <v>31494</v>
      </c>
      <c r="E2276">
        <v>0</v>
      </c>
      <c r="F2276" s="40" t="s">
        <v>22</v>
      </c>
      <c r="G2276">
        <v>28.004962970762303</v>
      </c>
      <c r="H2276">
        <v>3989.0737999313997</v>
      </c>
      <c r="I2276" t="s">
        <v>34</v>
      </c>
    </row>
    <row r="2277" spans="2:9" x14ac:dyDescent="0.25">
      <c r="B2277" s="40"/>
      <c r="D2277" s="40">
        <v>31495</v>
      </c>
      <c r="E2277">
        <v>1</v>
      </c>
      <c r="F2277" s="40" t="s">
        <v>22</v>
      </c>
      <c r="G2277">
        <v>40.207881426316959</v>
      </c>
      <c r="H2277">
        <v>3260.8641235693412</v>
      </c>
      <c r="I2277" t="s">
        <v>34</v>
      </c>
    </row>
    <row r="2278" spans="2:9" x14ac:dyDescent="0.25">
      <c r="B2278" s="40"/>
      <c r="D2278" s="40">
        <v>31496</v>
      </c>
      <c r="E2278">
        <v>1</v>
      </c>
      <c r="F2278" s="40" t="s">
        <v>22</v>
      </c>
      <c r="G2278">
        <v>43.031904287028233</v>
      </c>
      <c r="H2278">
        <v>2868.01218882591</v>
      </c>
      <c r="I2278" t="s">
        <v>34</v>
      </c>
    </row>
    <row r="2279" spans="2:9" x14ac:dyDescent="0.25">
      <c r="B2279" s="40"/>
      <c r="D2279" s="40">
        <v>31497</v>
      </c>
      <c r="E2279">
        <v>1</v>
      </c>
      <c r="F2279" s="40" t="s">
        <v>22</v>
      </c>
      <c r="G2279">
        <v>49.265226369876899</v>
      </c>
      <c r="H2279">
        <v>2679.6457162523384</v>
      </c>
      <c r="I2279" t="s">
        <v>34</v>
      </c>
    </row>
    <row r="2280" spans="2:9" x14ac:dyDescent="0.25">
      <c r="B2280" s="40"/>
      <c r="D2280" s="40">
        <v>31498</v>
      </c>
      <c r="E2280">
        <v>1</v>
      </c>
      <c r="F2280" s="40" t="s">
        <v>22</v>
      </c>
      <c r="G2280">
        <v>55.5045841540528</v>
      </c>
      <c r="H2280">
        <v>2669.5966017420401</v>
      </c>
      <c r="I2280" t="s">
        <v>34</v>
      </c>
    </row>
    <row r="2281" spans="2:9" x14ac:dyDescent="0.25">
      <c r="B2281" s="40"/>
      <c r="D2281" s="40">
        <v>31499</v>
      </c>
      <c r="E2281">
        <v>1</v>
      </c>
      <c r="F2281" s="40" t="s">
        <v>22</v>
      </c>
      <c r="G2281">
        <v>46.891022923002325</v>
      </c>
      <c r="H2281">
        <v>2537.4552910762923</v>
      </c>
      <c r="I2281" t="s">
        <v>34</v>
      </c>
    </row>
    <row r="2282" spans="2:9" x14ac:dyDescent="0.25">
      <c r="B2282" s="40"/>
      <c r="D2282" s="40">
        <v>31500</v>
      </c>
      <c r="E2282">
        <v>0</v>
      </c>
      <c r="F2282" s="40" t="s">
        <v>22</v>
      </c>
      <c r="G2282">
        <v>40.316904768864489</v>
      </c>
      <c r="H2282">
        <v>2731.7665476816651</v>
      </c>
      <c r="I2282" t="s">
        <v>34</v>
      </c>
    </row>
    <row r="2283" spans="2:9" x14ac:dyDescent="0.25">
      <c r="B2283" s="40"/>
      <c r="D2283" s="40">
        <v>31501</v>
      </c>
      <c r="E2283">
        <v>0</v>
      </c>
      <c r="F2283" s="40" t="s">
        <v>22</v>
      </c>
      <c r="G2283">
        <v>42.139398632788691</v>
      </c>
      <c r="H2283">
        <v>2737.6483925975504</v>
      </c>
      <c r="I2283" t="s">
        <v>34</v>
      </c>
    </row>
    <row r="2284" spans="2:9" x14ac:dyDescent="0.25">
      <c r="B2284" s="40"/>
      <c r="D2284" s="40">
        <v>31502</v>
      </c>
      <c r="E2284">
        <v>1</v>
      </c>
      <c r="F2284" s="40" t="s">
        <v>21</v>
      </c>
      <c r="G2284">
        <v>83.631326044764478</v>
      </c>
      <c r="H2284">
        <v>2688.8441662027808</v>
      </c>
      <c r="I2284" t="s">
        <v>34</v>
      </c>
    </row>
    <row r="2285" spans="2:9" x14ac:dyDescent="0.25">
      <c r="B2285" s="40"/>
      <c r="D2285" s="40">
        <v>31503</v>
      </c>
      <c r="E2285">
        <v>1</v>
      </c>
      <c r="F2285" s="40" t="s">
        <v>35</v>
      </c>
      <c r="G2285">
        <v>82.864225339217938</v>
      </c>
      <c r="H2285">
        <v>2851.145375961702</v>
      </c>
      <c r="I2285" t="s">
        <v>34</v>
      </c>
    </row>
    <row r="2286" spans="2:9" x14ac:dyDescent="0.25">
      <c r="B2286" s="40"/>
      <c r="D2286" s="40">
        <v>31504</v>
      </c>
      <c r="E2286">
        <v>1</v>
      </c>
      <c r="F2286" s="40" t="s">
        <v>35</v>
      </c>
      <c r="G2286">
        <v>84.124902222576281</v>
      </c>
      <c r="H2286">
        <v>2946.0045140029451</v>
      </c>
      <c r="I2286" t="s">
        <v>34</v>
      </c>
    </row>
    <row r="2287" spans="2:9" x14ac:dyDescent="0.25">
      <c r="B2287" s="40"/>
      <c r="D2287" s="40">
        <v>31505</v>
      </c>
      <c r="E2287">
        <v>1</v>
      </c>
      <c r="F2287" s="40" t="s">
        <v>35</v>
      </c>
      <c r="G2287">
        <v>83.454504900585079</v>
      </c>
      <c r="H2287">
        <v>2845.9300062506836</v>
      </c>
      <c r="I2287" t="s">
        <v>34</v>
      </c>
    </row>
    <row r="2288" spans="2:9" x14ac:dyDescent="0.25">
      <c r="B2288" s="40"/>
      <c r="D2288" s="40">
        <v>31506</v>
      </c>
      <c r="E2288">
        <v>1</v>
      </c>
      <c r="F2288" s="40" t="s">
        <v>35</v>
      </c>
      <c r="G2288">
        <v>79.426959567798377</v>
      </c>
      <c r="H2288">
        <v>2925.0827015866917</v>
      </c>
      <c r="I2288" t="s">
        <v>34</v>
      </c>
    </row>
    <row r="2289" spans="2:9" x14ac:dyDescent="0.25">
      <c r="B2289" s="40"/>
      <c r="D2289" s="40">
        <v>31507</v>
      </c>
      <c r="E2289">
        <v>0</v>
      </c>
      <c r="F2289" s="40" t="s">
        <v>35</v>
      </c>
      <c r="G2289">
        <v>83.300570679425704</v>
      </c>
      <c r="H2289">
        <v>2962.8841482282578</v>
      </c>
      <c r="I2289" t="s">
        <v>34</v>
      </c>
    </row>
    <row r="2290" spans="2:9" x14ac:dyDescent="0.25">
      <c r="B2290" s="40"/>
      <c r="D2290" s="40">
        <v>31508</v>
      </c>
      <c r="E2290">
        <v>0</v>
      </c>
      <c r="F2290" s="40" t="s">
        <v>35</v>
      </c>
      <c r="G2290">
        <v>84.316598805740668</v>
      </c>
      <c r="H2290">
        <v>3162.43443903042</v>
      </c>
      <c r="I2290" t="s">
        <v>34</v>
      </c>
    </row>
    <row r="2291" spans="2:9" x14ac:dyDescent="0.25">
      <c r="B2291" s="40"/>
      <c r="D2291" s="40">
        <v>31509</v>
      </c>
      <c r="E2291">
        <v>1</v>
      </c>
      <c r="F2291" s="40" t="s">
        <v>35</v>
      </c>
      <c r="G2291">
        <v>86.176483831902203</v>
      </c>
      <c r="H2291">
        <v>3381.8800832203688</v>
      </c>
      <c r="I2291" t="s">
        <v>34</v>
      </c>
    </row>
    <row r="2292" spans="2:9" x14ac:dyDescent="0.25">
      <c r="B2292" s="40"/>
      <c r="D2292" s="40">
        <v>31510</v>
      </c>
      <c r="E2292">
        <v>1</v>
      </c>
      <c r="F2292" s="40" t="s">
        <v>35</v>
      </c>
      <c r="G2292">
        <v>75.051568847992314</v>
      </c>
      <c r="H2292">
        <v>2959.2268873758776</v>
      </c>
      <c r="I2292" t="s">
        <v>34</v>
      </c>
    </row>
    <row r="2293" spans="2:9" x14ac:dyDescent="0.25">
      <c r="B2293" s="40"/>
      <c r="D2293" s="40">
        <v>31511</v>
      </c>
      <c r="E2293">
        <v>1</v>
      </c>
      <c r="F2293" s="40" t="s">
        <v>35</v>
      </c>
      <c r="G2293">
        <v>66.635064077537578</v>
      </c>
      <c r="H2293">
        <v>2621.5757651673239</v>
      </c>
      <c r="I2293" t="s">
        <v>34</v>
      </c>
    </row>
    <row r="2294" spans="2:9" x14ac:dyDescent="0.25">
      <c r="B2294" s="40"/>
      <c r="D2294" s="40">
        <v>31512</v>
      </c>
      <c r="E2294">
        <v>1</v>
      </c>
      <c r="F2294" s="40" t="s">
        <v>35</v>
      </c>
      <c r="G2294">
        <v>67.636117495667946</v>
      </c>
      <c r="H2294">
        <v>2824.6208559893957</v>
      </c>
      <c r="I2294" t="s">
        <v>34</v>
      </c>
    </row>
    <row r="2295" spans="2:9" x14ac:dyDescent="0.25">
      <c r="B2295" s="40"/>
      <c r="D2295" s="40">
        <v>31513</v>
      </c>
      <c r="E2295">
        <v>1</v>
      </c>
      <c r="F2295" s="40" t="s">
        <v>35</v>
      </c>
      <c r="G2295">
        <v>74.867681091913781</v>
      </c>
      <c r="H2295">
        <v>2874.581353032956</v>
      </c>
      <c r="I2295" t="s">
        <v>34</v>
      </c>
    </row>
    <row r="2296" spans="2:9" x14ac:dyDescent="0.25">
      <c r="B2296" s="40"/>
      <c r="D2296" s="40">
        <v>31514</v>
      </c>
      <c r="E2296">
        <v>0</v>
      </c>
      <c r="F2296" s="40" t="s">
        <v>35</v>
      </c>
      <c r="G2296">
        <v>76.613504416098436</v>
      </c>
      <c r="H2296">
        <v>2560.8593246911323</v>
      </c>
      <c r="I2296" t="s">
        <v>34</v>
      </c>
    </row>
    <row r="2297" spans="2:9" x14ac:dyDescent="0.25">
      <c r="B2297" s="40"/>
      <c r="D2297" s="40">
        <v>31515</v>
      </c>
      <c r="E2297">
        <v>0</v>
      </c>
      <c r="F2297" s="40" t="s">
        <v>35</v>
      </c>
      <c r="G2297">
        <v>79.454364515166191</v>
      </c>
      <c r="H2297">
        <v>2676.4085137755483</v>
      </c>
      <c r="I2297" t="s">
        <v>34</v>
      </c>
    </row>
    <row r="2298" spans="2:9" x14ac:dyDescent="0.25">
      <c r="B2298" s="40"/>
      <c r="D2298" s="40">
        <v>31516</v>
      </c>
      <c r="E2298">
        <v>1</v>
      </c>
      <c r="F2298" s="40" t="s">
        <v>35</v>
      </c>
      <c r="G2298">
        <v>80.559163671817629</v>
      </c>
      <c r="H2298">
        <v>2837.2981804092033</v>
      </c>
      <c r="I2298" t="s">
        <v>34</v>
      </c>
    </row>
    <row r="2299" spans="2:9" x14ac:dyDescent="0.25">
      <c r="B2299" s="40"/>
      <c r="D2299" s="40">
        <v>31517</v>
      </c>
      <c r="E2299">
        <v>1</v>
      </c>
      <c r="F2299" s="40" t="s">
        <v>35</v>
      </c>
      <c r="G2299">
        <v>78.850798201535426</v>
      </c>
      <c r="H2299">
        <v>2881.0936452902756</v>
      </c>
      <c r="I2299" t="s">
        <v>34</v>
      </c>
    </row>
    <row r="2300" spans="2:9" x14ac:dyDescent="0.25">
      <c r="B2300" s="40"/>
      <c r="D2300" s="40">
        <v>31518</v>
      </c>
      <c r="E2300">
        <v>1</v>
      </c>
      <c r="F2300" s="40" t="s">
        <v>35</v>
      </c>
      <c r="G2300">
        <v>68.18124823185542</v>
      </c>
      <c r="H2300">
        <v>2629.5343110555395</v>
      </c>
      <c r="I2300" t="s">
        <v>34</v>
      </c>
    </row>
    <row r="2301" spans="2:9" x14ac:dyDescent="0.25">
      <c r="B2301" s="40"/>
      <c r="D2301" s="40">
        <v>31519</v>
      </c>
      <c r="E2301">
        <v>1</v>
      </c>
      <c r="F2301" s="40" t="s">
        <v>35</v>
      </c>
      <c r="G2301">
        <v>64.470527520798981</v>
      </c>
      <c r="H2301">
        <v>2789.8080267779528</v>
      </c>
      <c r="I2301" t="s">
        <v>34</v>
      </c>
    </row>
    <row r="2302" spans="2:9" x14ac:dyDescent="0.25">
      <c r="B2302" s="40"/>
      <c r="D2302" s="40">
        <v>31520</v>
      </c>
      <c r="E2302">
        <v>1</v>
      </c>
      <c r="F2302" s="40" t="s">
        <v>35</v>
      </c>
      <c r="G2302">
        <v>74.369618115041192</v>
      </c>
      <c r="H2302">
        <v>2535.0977221965009</v>
      </c>
      <c r="I2302" t="s">
        <v>34</v>
      </c>
    </row>
    <row r="2303" spans="2:9" x14ac:dyDescent="0.25">
      <c r="B2303" s="40"/>
      <c r="D2303" s="40">
        <v>31521</v>
      </c>
      <c r="E2303">
        <v>0</v>
      </c>
      <c r="F2303" s="40" t="s">
        <v>35</v>
      </c>
      <c r="G2303">
        <v>74.6377204524901</v>
      </c>
      <c r="H2303">
        <v>2556.2787223985861</v>
      </c>
      <c r="I2303" t="s">
        <v>34</v>
      </c>
    </row>
    <row r="2304" spans="2:9" x14ac:dyDescent="0.25">
      <c r="B2304" s="40"/>
      <c r="D2304" s="40">
        <v>31522</v>
      </c>
      <c r="E2304">
        <v>0</v>
      </c>
      <c r="F2304" s="40" t="s">
        <v>35</v>
      </c>
      <c r="G2304">
        <v>77.189928969412932</v>
      </c>
      <c r="H2304">
        <v>2621.1895644133419</v>
      </c>
      <c r="I2304" t="s">
        <v>34</v>
      </c>
    </row>
    <row r="2305" spans="2:9" x14ac:dyDescent="0.25">
      <c r="B2305" s="40"/>
      <c r="D2305" s="40">
        <v>31523</v>
      </c>
      <c r="E2305">
        <v>1</v>
      </c>
      <c r="F2305" s="40" t="s">
        <v>35</v>
      </c>
      <c r="G2305">
        <v>76.465455893427716</v>
      </c>
      <c r="H2305">
        <v>2791.638404686285</v>
      </c>
      <c r="I2305" t="s">
        <v>34</v>
      </c>
    </row>
    <row r="2306" spans="2:9" x14ac:dyDescent="0.25">
      <c r="B2306" s="40"/>
      <c r="D2306" s="40">
        <v>31524</v>
      </c>
      <c r="E2306">
        <v>1</v>
      </c>
      <c r="F2306" s="40" t="s">
        <v>35</v>
      </c>
      <c r="G2306">
        <v>68.71068600123067</v>
      </c>
      <c r="H2306">
        <v>2496.4361307593026</v>
      </c>
      <c r="I2306" t="s">
        <v>34</v>
      </c>
    </row>
    <row r="2307" spans="2:9" x14ac:dyDescent="0.25">
      <c r="B2307" s="40"/>
      <c r="D2307" s="40">
        <v>31525</v>
      </c>
      <c r="E2307">
        <v>1</v>
      </c>
      <c r="F2307" s="40" t="s">
        <v>35</v>
      </c>
      <c r="G2307">
        <v>63.450097450781932</v>
      </c>
      <c r="H2307">
        <v>2985.8279920726327</v>
      </c>
      <c r="I2307" t="s">
        <v>34</v>
      </c>
    </row>
    <row r="2308" spans="2:9" x14ac:dyDescent="0.25">
      <c r="B2308" s="40"/>
      <c r="D2308" s="40">
        <v>31526</v>
      </c>
      <c r="E2308">
        <v>1</v>
      </c>
      <c r="F2308" s="40" t="s">
        <v>35</v>
      </c>
      <c r="G2308">
        <v>74.716478230616545</v>
      </c>
      <c r="H2308">
        <v>3272.7752812584718</v>
      </c>
      <c r="I2308" t="s">
        <v>34</v>
      </c>
    </row>
    <row r="2309" spans="2:9" x14ac:dyDescent="0.25">
      <c r="B2309" s="40"/>
      <c r="D2309" s="40">
        <v>31527</v>
      </c>
      <c r="E2309">
        <v>1</v>
      </c>
      <c r="F2309" s="40" t="s">
        <v>35</v>
      </c>
      <c r="G2309">
        <v>86.937948972007405</v>
      </c>
      <c r="H2309">
        <v>2857.9578666278139</v>
      </c>
      <c r="I2309" t="s">
        <v>34</v>
      </c>
    </row>
    <row r="2310" spans="2:9" x14ac:dyDescent="0.25">
      <c r="B2310" s="40"/>
      <c r="D2310" s="40">
        <v>31528</v>
      </c>
      <c r="E2310">
        <v>0</v>
      </c>
      <c r="F2310" s="40" t="s">
        <v>35</v>
      </c>
      <c r="G2310">
        <v>85.564506820093456</v>
      </c>
      <c r="H2310">
        <v>2942.2214034054982</v>
      </c>
      <c r="I2310" t="s">
        <v>34</v>
      </c>
    </row>
    <row r="2311" spans="2:9" x14ac:dyDescent="0.25">
      <c r="B2311" s="40"/>
      <c r="D2311" s="40">
        <v>31529</v>
      </c>
      <c r="E2311">
        <v>0</v>
      </c>
      <c r="F2311" s="40" t="s">
        <v>35</v>
      </c>
      <c r="G2311">
        <v>88.59108826929338</v>
      </c>
      <c r="H2311">
        <v>3541.137511522064</v>
      </c>
      <c r="I2311" t="s">
        <v>34</v>
      </c>
    </row>
    <row r="2312" spans="2:9" x14ac:dyDescent="0.25">
      <c r="B2312" s="40"/>
      <c r="D2312" s="40">
        <v>31530</v>
      </c>
      <c r="E2312">
        <v>1</v>
      </c>
      <c r="F2312" s="40" t="s">
        <v>35</v>
      </c>
      <c r="G2312">
        <v>88.526354656891272</v>
      </c>
      <c r="H2312">
        <v>3549.4113022128449</v>
      </c>
      <c r="I2312" t="s">
        <v>34</v>
      </c>
    </row>
    <row r="2313" spans="2:9" x14ac:dyDescent="0.25">
      <c r="B2313" s="40"/>
      <c r="D2313" s="40">
        <v>31531</v>
      </c>
      <c r="E2313">
        <v>1</v>
      </c>
      <c r="F2313" s="40" t="s">
        <v>35</v>
      </c>
      <c r="G2313">
        <v>85.521499724381556</v>
      </c>
      <c r="H2313">
        <v>3402.7086683483953</v>
      </c>
      <c r="I2313" t="s">
        <v>34</v>
      </c>
    </row>
    <row r="2314" spans="2:9" x14ac:dyDescent="0.25">
      <c r="B2314" s="40"/>
      <c r="D2314" s="40">
        <v>31532</v>
      </c>
      <c r="E2314">
        <v>1</v>
      </c>
      <c r="F2314" s="40" t="s">
        <v>35</v>
      </c>
      <c r="G2314">
        <v>84.819412513709125</v>
      </c>
      <c r="H2314">
        <v>3295.9534708222068</v>
      </c>
      <c r="I2314" t="s">
        <v>34</v>
      </c>
    </row>
    <row r="2315" spans="2:9" x14ac:dyDescent="0.25">
      <c r="B2315" s="40"/>
      <c r="D2315" s="40">
        <v>31533</v>
      </c>
      <c r="E2315">
        <v>1</v>
      </c>
      <c r="F2315" s="40" t="s">
        <v>35</v>
      </c>
      <c r="G2315">
        <v>91.559083577576473</v>
      </c>
      <c r="H2315">
        <v>3519.81834949925</v>
      </c>
      <c r="I2315" t="s">
        <v>34</v>
      </c>
    </row>
    <row r="2316" spans="2:9" x14ac:dyDescent="0.25">
      <c r="B2316" s="40"/>
      <c r="D2316" s="40">
        <v>31534</v>
      </c>
      <c r="E2316">
        <v>1</v>
      </c>
      <c r="F2316" s="40" t="s">
        <v>35</v>
      </c>
      <c r="G2316">
        <v>83.926884501313907</v>
      </c>
      <c r="H2316">
        <v>3390.8429776550761</v>
      </c>
      <c r="I2316" t="s">
        <v>34</v>
      </c>
    </row>
    <row r="2317" spans="2:9" x14ac:dyDescent="0.25">
      <c r="B2317" s="40"/>
      <c r="D2317" s="40">
        <v>31535</v>
      </c>
      <c r="E2317">
        <v>0</v>
      </c>
      <c r="F2317" s="40" t="s">
        <v>35</v>
      </c>
      <c r="G2317">
        <v>72.344522927522405</v>
      </c>
      <c r="H2317">
        <v>2593.8142090582351</v>
      </c>
      <c r="I2317" t="s">
        <v>34</v>
      </c>
    </row>
    <row r="2318" spans="2:9" x14ac:dyDescent="0.25">
      <c r="B2318" s="40"/>
      <c r="D2318" s="40">
        <v>31536</v>
      </c>
      <c r="E2318">
        <v>0</v>
      </c>
      <c r="F2318" s="40" t="s">
        <v>35</v>
      </c>
      <c r="G2318">
        <v>74.877042462682383</v>
      </c>
      <c r="H2318">
        <v>2625.1862627905784</v>
      </c>
      <c r="I2318" t="s">
        <v>34</v>
      </c>
    </row>
    <row r="2319" spans="2:9" x14ac:dyDescent="0.25">
      <c r="B2319" s="40"/>
      <c r="D2319" s="40">
        <v>31537</v>
      </c>
      <c r="E2319">
        <v>1</v>
      </c>
      <c r="F2319" s="40" t="s">
        <v>35</v>
      </c>
      <c r="G2319">
        <v>80.614473101769136</v>
      </c>
      <c r="H2319">
        <v>2836.5404443619718</v>
      </c>
      <c r="I2319" t="s">
        <v>34</v>
      </c>
    </row>
    <row r="2320" spans="2:9" x14ac:dyDescent="0.25">
      <c r="B2320" s="40"/>
      <c r="D2320" s="40">
        <v>31538</v>
      </c>
      <c r="E2320">
        <v>1</v>
      </c>
      <c r="F2320" s="40" t="s">
        <v>35</v>
      </c>
      <c r="G2320">
        <v>86.335276796873586</v>
      </c>
      <c r="H2320">
        <v>3419.1602588295505</v>
      </c>
      <c r="I2320" t="s">
        <v>34</v>
      </c>
    </row>
    <row r="2321" spans="2:9" x14ac:dyDescent="0.25">
      <c r="B2321" s="40"/>
      <c r="D2321" s="40">
        <v>31539</v>
      </c>
      <c r="E2321">
        <v>1</v>
      </c>
      <c r="F2321" s="40" t="s">
        <v>35</v>
      </c>
      <c r="G2321">
        <v>89.913222054088493</v>
      </c>
      <c r="H2321">
        <v>3557.6534336639475</v>
      </c>
      <c r="I2321" t="s">
        <v>34</v>
      </c>
    </row>
    <row r="2322" spans="2:9" x14ac:dyDescent="0.25">
      <c r="B2322" s="40"/>
      <c r="D2322" s="40">
        <v>31540</v>
      </c>
      <c r="E2322">
        <v>1</v>
      </c>
      <c r="F2322" s="40" t="s">
        <v>35</v>
      </c>
      <c r="G2322">
        <v>91.157580996403325</v>
      </c>
      <c r="H2322">
        <v>3688.5338502430732</v>
      </c>
      <c r="I2322" t="s">
        <v>34</v>
      </c>
    </row>
    <row r="2323" spans="2:9" x14ac:dyDescent="0.25">
      <c r="B2323" s="40"/>
      <c r="D2323" s="40">
        <v>31541</v>
      </c>
      <c r="E2323">
        <v>1</v>
      </c>
      <c r="F2323" s="40" t="s">
        <v>35</v>
      </c>
      <c r="G2323">
        <v>77.718646136773572</v>
      </c>
      <c r="H2323">
        <v>2979.534839230631</v>
      </c>
      <c r="I2323" t="s">
        <v>34</v>
      </c>
    </row>
    <row r="2324" spans="2:9" x14ac:dyDescent="0.25">
      <c r="B2324" s="40"/>
      <c r="D2324" s="40">
        <v>31542</v>
      </c>
      <c r="E2324">
        <v>0</v>
      </c>
      <c r="F2324" s="40" t="s">
        <v>35</v>
      </c>
      <c r="G2324">
        <v>73.328309775031471</v>
      </c>
      <c r="H2324">
        <v>2596.5852872921087</v>
      </c>
      <c r="I2324" t="s">
        <v>34</v>
      </c>
    </row>
    <row r="2325" spans="2:9" x14ac:dyDescent="0.25">
      <c r="B2325" s="40"/>
      <c r="D2325" s="40">
        <v>31543</v>
      </c>
      <c r="E2325">
        <v>0</v>
      </c>
      <c r="F2325" s="40" t="s">
        <v>35</v>
      </c>
      <c r="G2325">
        <v>82.182060247560983</v>
      </c>
      <c r="H2325">
        <v>2667.2591571930552</v>
      </c>
      <c r="I2325" t="s">
        <v>34</v>
      </c>
    </row>
    <row r="2326" spans="2:9" x14ac:dyDescent="0.25">
      <c r="B2326" s="40"/>
      <c r="D2326" s="40">
        <v>31544</v>
      </c>
      <c r="E2326">
        <v>1</v>
      </c>
      <c r="F2326" s="40" t="s">
        <v>35</v>
      </c>
      <c r="G2326">
        <v>80.802739958671268</v>
      </c>
      <c r="H2326">
        <v>3112.4857955858142</v>
      </c>
      <c r="I2326" t="s">
        <v>34</v>
      </c>
    </row>
    <row r="2327" spans="2:9" x14ac:dyDescent="0.25">
      <c r="B2327" s="40"/>
      <c r="D2327" s="40">
        <v>31545</v>
      </c>
      <c r="E2327">
        <v>1</v>
      </c>
      <c r="F2327" s="40" t="s">
        <v>35</v>
      </c>
      <c r="G2327">
        <v>77.713691204543309</v>
      </c>
      <c r="H2327">
        <v>3018.4284790470651</v>
      </c>
      <c r="I2327" t="s">
        <v>34</v>
      </c>
    </row>
    <row r="2328" spans="2:9" x14ac:dyDescent="0.25">
      <c r="B2328" s="40"/>
      <c r="D2328" s="40">
        <v>31546</v>
      </c>
      <c r="E2328">
        <v>1</v>
      </c>
      <c r="F2328" s="40" t="s">
        <v>35</v>
      </c>
      <c r="G2328">
        <v>80.194646877176154</v>
      </c>
      <c r="H2328">
        <v>3035.0221942551475</v>
      </c>
      <c r="I2328" t="s">
        <v>34</v>
      </c>
    </row>
    <row r="2329" spans="2:9" x14ac:dyDescent="0.25">
      <c r="B2329" s="40"/>
      <c r="D2329" s="40">
        <v>31547</v>
      </c>
      <c r="E2329">
        <v>1</v>
      </c>
      <c r="F2329" s="40" t="s">
        <v>35</v>
      </c>
      <c r="G2329">
        <v>82.147174623290084</v>
      </c>
      <c r="H2329">
        <v>3174.1530324566875</v>
      </c>
      <c r="I2329" t="s">
        <v>34</v>
      </c>
    </row>
    <row r="2330" spans="2:9" x14ac:dyDescent="0.25">
      <c r="B2330" s="40"/>
      <c r="D2330" s="40">
        <v>31548</v>
      </c>
      <c r="E2330">
        <v>1</v>
      </c>
      <c r="F2330" s="40" t="s">
        <v>35</v>
      </c>
      <c r="G2330">
        <v>82.284390206885149</v>
      </c>
      <c r="H2330">
        <v>3192.3883197917467</v>
      </c>
      <c r="I2330" t="s">
        <v>34</v>
      </c>
    </row>
    <row r="2331" spans="2:9" x14ac:dyDescent="0.25">
      <c r="B2331" s="40"/>
      <c r="D2331" s="40">
        <v>31549</v>
      </c>
      <c r="E2331">
        <v>0</v>
      </c>
      <c r="F2331" s="40" t="s">
        <v>35</v>
      </c>
      <c r="G2331">
        <v>82.968223362235591</v>
      </c>
      <c r="H2331">
        <v>3144.361068522237</v>
      </c>
      <c r="I2331" t="s">
        <v>34</v>
      </c>
    </row>
    <row r="2332" spans="2:9" x14ac:dyDescent="0.25">
      <c r="B2332" s="40"/>
      <c r="D2332" s="40">
        <v>31550</v>
      </c>
      <c r="E2332">
        <v>0</v>
      </c>
      <c r="F2332" s="40" t="s">
        <v>35</v>
      </c>
      <c r="G2332">
        <v>84.431583712463066</v>
      </c>
      <c r="H2332">
        <v>3274.5964752393661</v>
      </c>
      <c r="I2332" t="s">
        <v>34</v>
      </c>
    </row>
    <row r="2333" spans="2:9" x14ac:dyDescent="0.25">
      <c r="B2333" s="40"/>
      <c r="D2333" s="40">
        <v>31551</v>
      </c>
      <c r="E2333">
        <v>1</v>
      </c>
      <c r="F2333" s="40" t="s">
        <v>35</v>
      </c>
      <c r="G2333">
        <v>80.304323515220034</v>
      </c>
      <c r="H2333">
        <v>3184.150024624269</v>
      </c>
      <c r="I2333" t="s">
        <v>34</v>
      </c>
    </row>
    <row r="2334" spans="2:9" x14ac:dyDescent="0.25">
      <c r="B2334" s="40"/>
      <c r="D2334" s="40">
        <v>31552</v>
      </c>
      <c r="E2334">
        <v>1</v>
      </c>
      <c r="F2334" s="40" t="s">
        <v>35</v>
      </c>
      <c r="G2334">
        <v>83.013395030293751</v>
      </c>
      <c r="H2334">
        <v>3214.1441703109399</v>
      </c>
      <c r="I2334" t="s">
        <v>34</v>
      </c>
    </row>
    <row r="2335" spans="2:9" x14ac:dyDescent="0.25">
      <c r="B2335" s="40"/>
      <c r="D2335" s="40">
        <v>31553</v>
      </c>
      <c r="E2335">
        <v>1</v>
      </c>
      <c r="F2335" s="40" t="s">
        <v>35</v>
      </c>
      <c r="G2335">
        <v>81.417551663873439</v>
      </c>
      <c r="H2335">
        <v>3268.3326723152227</v>
      </c>
      <c r="I2335" t="s">
        <v>34</v>
      </c>
    </row>
    <row r="2336" spans="2:9" x14ac:dyDescent="0.25">
      <c r="B2336" s="40"/>
      <c r="D2336" s="40">
        <v>31554</v>
      </c>
      <c r="E2336">
        <v>1</v>
      </c>
      <c r="F2336" s="40" t="s">
        <v>35</v>
      </c>
      <c r="G2336">
        <v>79.344320741686317</v>
      </c>
      <c r="H2336">
        <v>3035.5124422507538</v>
      </c>
      <c r="I2336" t="s">
        <v>34</v>
      </c>
    </row>
    <row r="2337" spans="2:9" x14ac:dyDescent="0.25">
      <c r="B2337" s="40"/>
      <c r="D2337" s="40">
        <v>31555</v>
      </c>
      <c r="E2337">
        <v>1</v>
      </c>
      <c r="F2337" s="40" t="s">
        <v>35</v>
      </c>
      <c r="G2337">
        <v>84.571781526361946</v>
      </c>
      <c r="H2337">
        <v>3058.7131431783532</v>
      </c>
      <c r="I2337" t="s">
        <v>34</v>
      </c>
    </row>
    <row r="2338" spans="2:9" x14ac:dyDescent="0.25">
      <c r="B2338" s="40"/>
      <c r="D2338" s="40">
        <v>31556</v>
      </c>
      <c r="E2338">
        <v>0</v>
      </c>
      <c r="F2338" s="40" t="s">
        <v>35</v>
      </c>
      <c r="G2338">
        <v>91.134440913772863</v>
      </c>
      <c r="H2338">
        <v>3573.8628141963163</v>
      </c>
      <c r="I2338" t="s">
        <v>34</v>
      </c>
    </row>
    <row r="2339" spans="2:9" x14ac:dyDescent="0.25">
      <c r="B2339" s="40"/>
      <c r="D2339" s="40">
        <v>31557</v>
      </c>
      <c r="E2339">
        <v>0</v>
      </c>
      <c r="F2339" s="40" t="s">
        <v>35</v>
      </c>
      <c r="G2339">
        <v>92.721955540941138</v>
      </c>
      <c r="H2339">
        <v>3754.2376443291992</v>
      </c>
      <c r="I2339" t="s">
        <v>34</v>
      </c>
    </row>
    <row r="2340" spans="2:9" x14ac:dyDescent="0.25">
      <c r="B2340" s="40"/>
      <c r="D2340" s="40">
        <v>31558</v>
      </c>
      <c r="E2340">
        <v>1</v>
      </c>
      <c r="F2340" s="40" t="s">
        <v>35</v>
      </c>
      <c r="G2340">
        <v>82.841824152426057</v>
      </c>
      <c r="H2340">
        <v>3235.2433920916928</v>
      </c>
      <c r="I2340" t="s">
        <v>34</v>
      </c>
    </row>
    <row r="2341" spans="2:9" x14ac:dyDescent="0.25">
      <c r="B2341" s="40"/>
      <c r="D2341" s="40">
        <v>31559</v>
      </c>
      <c r="E2341">
        <v>1</v>
      </c>
      <c r="F2341" s="40" t="s">
        <v>35</v>
      </c>
      <c r="G2341">
        <v>81.456814660434119</v>
      </c>
      <c r="H2341">
        <v>3302.5490379914499</v>
      </c>
      <c r="I2341" t="s">
        <v>34</v>
      </c>
    </row>
    <row r="2342" spans="2:9" x14ac:dyDescent="0.25">
      <c r="B2342" s="40"/>
      <c r="D2342" s="40">
        <v>31560</v>
      </c>
      <c r="E2342">
        <v>1</v>
      </c>
      <c r="F2342" s="40" t="s">
        <v>35</v>
      </c>
      <c r="G2342">
        <v>86.574965942501848</v>
      </c>
      <c r="H2342">
        <v>3429.5282803304262</v>
      </c>
      <c r="I2342" t="s">
        <v>34</v>
      </c>
    </row>
    <row r="2343" spans="2:9" x14ac:dyDescent="0.25">
      <c r="B2343" s="40"/>
      <c r="D2343" s="40">
        <v>31561</v>
      </c>
      <c r="E2343">
        <v>1</v>
      </c>
      <c r="F2343" s="40" t="s">
        <v>35</v>
      </c>
      <c r="G2343">
        <v>86.36184254143464</v>
      </c>
      <c r="H2343">
        <v>3621.5361990345423</v>
      </c>
      <c r="I2343" t="s">
        <v>34</v>
      </c>
    </row>
    <row r="2344" spans="2:9" x14ac:dyDescent="0.25">
      <c r="B2344" s="40"/>
      <c r="D2344" s="40">
        <v>31562</v>
      </c>
      <c r="E2344">
        <v>1</v>
      </c>
      <c r="F2344" s="40" t="s">
        <v>35</v>
      </c>
      <c r="G2344">
        <v>91.058204201134402</v>
      </c>
      <c r="H2344">
        <v>3864.2309876018826</v>
      </c>
      <c r="I2344" t="s">
        <v>34</v>
      </c>
    </row>
    <row r="2345" spans="2:9" x14ac:dyDescent="0.25">
      <c r="B2345" s="40"/>
      <c r="D2345" s="40">
        <v>31563</v>
      </c>
      <c r="E2345">
        <v>0</v>
      </c>
      <c r="F2345" s="40" t="s">
        <v>35</v>
      </c>
      <c r="G2345">
        <v>89.06155736492461</v>
      </c>
      <c r="H2345">
        <v>3745.0997005248632</v>
      </c>
      <c r="I2345" t="s">
        <v>34</v>
      </c>
    </row>
    <row r="2346" spans="2:9" x14ac:dyDescent="0.25">
      <c r="B2346" s="40"/>
      <c r="D2346" s="40">
        <v>31564</v>
      </c>
      <c r="E2346">
        <v>0</v>
      </c>
      <c r="F2346" s="40" t="s">
        <v>21</v>
      </c>
      <c r="G2346">
        <v>90.469064232126698</v>
      </c>
      <c r="H2346">
        <v>3976.9970644014388</v>
      </c>
      <c r="I2346" t="s">
        <v>34</v>
      </c>
    </row>
    <row r="2347" spans="2:9" x14ac:dyDescent="0.25">
      <c r="B2347" s="40"/>
      <c r="D2347" s="40">
        <v>31565</v>
      </c>
      <c r="E2347">
        <v>1</v>
      </c>
      <c r="F2347" s="40" t="s">
        <v>21</v>
      </c>
      <c r="G2347">
        <v>90.459796890737948</v>
      </c>
      <c r="H2347">
        <v>3993.7931957987425</v>
      </c>
      <c r="I2347" t="s">
        <v>34</v>
      </c>
    </row>
    <row r="2348" spans="2:9" x14ac:dyDescent="0.25">
      <c r="B2348" s="40"/>
      <c r="D2348" s="40">
        <v>31566</v>
      </c>
      <c r="E2348">
        <v>1</v>
      </c>
      <c r="F2348" s="40" t="s">
        <v>21</v>
      </c>
      <c r="G2348">
        <v>77.512057234855092</v>
      </c>
      <c r="H2348">
        <v>3182.1733594339503</v>
      </c>
      <c r="I2348" t="s">
        <v>34</v>
      </c>
    </row>
    <row r="2349" spans="2:9" x14ac:dyDescent="0.25">
      <c r="B2349" s="40"/>
      <c r="D2349" s="40">
        <v>31567</v>
      </c>
      <c r="E2349">
        <v>1</v>
      </c>
      <c r="F2349" s="40" t="s">
        <v>21</v>
      </c>
      <c r="G2349">
        <v>83.07750539699839</v>
      </c>
      <c r="H2349">
        <v>3675.3697118785085</v>
      </c>
      <c r="I2349" t="s">
        <v>34</v>
      </c>
    </row>
    <row r="2350" spans="2:9" x14ac:dyDescent="0.25">
      <c r="B2350" s="40"/>
      <c r="D2350" s="40">
        <v>31568</v>
      </c>
      <c r="E2350">
        <v>1</v>
      </c>
      <c r="F2350" s="40" t="s">
        <v>21</v>
      </c>
      <c r="G2350">
        <v>86.352628837706774</v>
      </c>
      <c r="H2350">
        <v>3870.1002973798286</v>
      </c>
      <c r="I2350" t="s">
        <v>34</v>
      </c>
    </row>
    <row r="2351" spans="2:9" x14ac:dyDescent="0.25">
      <c r="B2351" s="40"/>
      <c r="D2351" s="40">
        <v>31569</v>
      </c>
      <c r="E2351">
        <v>1</v>
      </c>
      <c r="F2351" s="40" t="s">
        <v>21</v>
      </c>
      <c r="G2351">
        <v>88.393847069286124</v>
      </c>
      <c r="H2351">
        <v>3939.2083891140646</v>
      </c>
      <c r="I2351" t="s">
        <v>34</v>
      </c>
    </row>
    <row r="2352" spans="2:9" x14ac:dyDescent="0.25">
      <c r="B2352" s="40"/>
      <c r="D2352" s="40">
        <v>31570</v>
      </c>
      <c r="E2352">
        <v>0</v>
      </c>
      <c r="F2352" s="40" t="s">
        <v>21</v>
      </c>
      <c r="G2352">
        <v>93.240692586672012</v>
      </c>
      <c r="H2352">
        <v>4020.8048465003217</v>
      </c>
      <c r="I2352" t="s">
        <v>34</v>
      </c>
    </row>
    <row r="2353" spans="2:9" x14ac:dyDescent="0.25">
      <c r="B2353" s="40"/>
      <c r="D2353" s="40">
        <v>31571</v>
      </c>
      <c r="E2353">
        <v>0</v>
      </c>
      <c r="F2353" s="40" t="s">
        <v>21</v>
      </c>
      <c r="G2353">
        <v>95.933527136077856</v>
      </c>
      <c r="H2353">
        <v>4448.0737742532929</v>
      </c>
      <c r="I2353" t="s">
        <v>34</v>
      </c>
    </row>
    <row r="2354" spans="2:9" x14ac:dyDescent="0.25">
      <c r="B2354" s="40"/>
      <c r="D2354" s="40">
        <v>31572</v>
      </c>
      <c r="E2354">
        <v>1</v>
      </c>
      <c r="F2354" s="40" t="s">
        <v>21</v>
      </c>
      <c r="G2354">
        <v>92.789296672593437</v>
      </c>
      <c r="H2354">
        <v>4242.466805084121</v>
      </c>
      <c r="I2354" t="s">
        <v>34</v>
      </c>
    </row>
    <row r="2355" spans="2:9" x14ac:dyDescent="0.25">
      <c r="B2355" s="40"/>
      <c r="D2355" s="40">
        <v>31573</v>
      </c>
      <c r="E2355">
        <v>1</v>
      </c>
      <c r="F2355" s="40" t="s">
        <v>21</v>
      </c>
      <c r="G2355">
        <v>86.593523283809219</v>
      </c>
      <c r="H2355">
        <v>3820.447976378694</v>
      </c>
      <c r="I2355" t="s">
        <v>34</v>
      </c>
    </row>
    <row r="2356" spans="2:9" x14ac:dyDescent="0.25">
      <c r="B2356" s="40"/>
      <c r="D2356" s="40">
        <v>31574</v>
      </c>
      <c r="E2356">
        <v>1</v>
      </c>
      <c r="F2356" s="40" t="s">
        <v>21</v>
      </c>
      <c r="G2356">
        <v>88.53874727065795</v>
      </c>
      <c r="H2356">
        <v>4102.9788817050649</v>
      </c>
      <c r="I2356" t="s">
        <v>34</v>
      </c>
    </row>
    <row r="2357" spans="2:9" x14ac:dyDescent="0.25">
      <c r="B2357" s="40"/>
      <c r="D2357" s="40">
        <v>31575</v>
      </c>
      <c r="E2357">
        <v>1</v>
      </c>
      <c r="F2357" s="40" t="s">
        <v>21</v>
      </c>
      <c r="G2357">
        <v>93.511302190621208</v>
      </c>
      <c r="H2357">
        <v>4428.2736373875996</v>
      </c>
      <c r="I2357" t="s">
        <v>34</v>
      </c>
    </row>
    <row r="2358" spans="2:9" x14ac:dyDescent="0.25">
      <c r="B2358" s="40"/>
      <c r="D2358" s="40">
        <v>31576</v>
      </c>
      <c r="E2358">
        <v>1</v>
      </c>
      <c r="F2358" s="40" t="s">
        <v>21</v>
      </c>
      <c r="G2358">
        <v>93.113906219068667</v>
      </c>
      <c r="H2358">
        <v>4310.3153502682344</v>
      </c>
      <c r="I2358" t="s">
        <v>34</v>
      </c>
    </row>
    <row r="2359" spans="2:9" x14ac:dyDescent="0.25">
      <c r="B2359" s="40"/>
      <c r="D2359" s="40">
        <v>31577</v>
      </c>
      <c r="E2359">
        <v>0</v>
      </c>
      <c r="F2359" s="40" t="s">
        <v>21</v>
      </c>
      <c r="G2359">
        <v>90.492042848728687</v>
      </c>
      <c r="H2359">
        <v>4142.0104704890982</v>
      </c>
      <c r="I2359" t="s">
        <v>34</v>
      </c>
    </row>
    <row r="2360" spans="2:9" x14ac:dyDescent="0.25">
      <c r="B2360" s="40"/>
      <c r="D2360" s="40">
        <v>31578</v>
      </c>
      <c r="E2360">
        <v>0</v>
      </c>
      <c r="F2360" s="40" t="s">
        <v>21</v>
      </c>
      <c r="G2360">
        <v>84.00650211186894</v>
      </c>
      <c r="H2360">
        <v>3520.1858008434533</v>
      </c>
      <c r="I2360" t="s">
        <v>34</v>
      </c>
    </row>
    <row r="2361" spans="2:9" x14ac:dyDescent="0.25">
      <c r="B2361" s="40"/>
      <c r="D2361" s="40">
        <v>31579</v>
      </c>
      <c r="E2361">
        <v>1</v>
      </c>
      <c r="F2361" s="40" t="s">
        <v>21</v>
      </c>
      <c r="G2361">
        <v>83.386388231227983</v>
      </c>
      <c r="H2361">
        <v>3552.6149369427835</v>
      </c>
      <c r="I2361" t="s">
        <v>34</v>
      </c>
    </row>
    <row r="2362" spans="2:9" x14ac:dyDescent="0.25">
      <c r="B2362" s="40"/>
      <c r="D2362" s="40">
        <v>31580</v>
      </c>
      <c r="E2362">
        <v>1</v>
      </c>
      <c r="F2362" s="40" t="s">
        <v>21</v>
      </c>
      <c r="G2362">
        <v>94.175315877311363</v>
      </c>
      <c r="H2362">
        <v>4338.3992619493256</v>
      </c>
      <c r="I2362" t="s">
        <v>34</v>
      </c>
    </row>
    <row r="2363" spans="2:9" x14ac:dyDescent="0.25">
      <c r="B2363" s="40"/>
      <c r="D2363" s="40">
        <v>31581</v>
      </c>
      <c r="E2363">
        <v>1</v>
      </c>
      <c r="F2363" s="40" t="s">
        <v>21</v>
      </c>
      <c r="G2363">
        <v>83.793465909547464</v>
      </c>
      <c r="H2363">
        <v>3679.1124854336567</v>
      </c>
      <c r="I2363" t="s">
        <v>34</v>
      </c>
    </row>
    <row r="2364" spans="2:9" x14ac:dyDescent="0.25">
      <c r="B2364" s="40"/>
      <c r="D2364" s="40">
        <v>31582</v>
      </c>
      <c r="E2364">
        <v>1</v>
      </c>
      <c r="F2364" s="40" t="s">
        <v>21</v>
      </c>
      <c r="G2364">
        <v>87.712586758420343</v>
      </c>
      <c r="H2364">
        <v>3838.3241281023274</v>
      </c>
      <c r="I2364" t="s">
        <v>34</v>
      </c>
    </row>
    <row r="2365" spans="2:9" x14ac:dyDescent="0.25">
      <c r="B2365" s="40"/>
      <c r="D2365" s="40">
        <v>31583</v>
      </c>
      <c r="E2365">
        <v>1</v>
      </c>
      <c r="F2365" s="40" t="s">
        <v>21</v>
      </c>
      <c r="G2365">
        <v>91.757378769600876</v>
      </c>
      <c r="H2365">
        <v>4054.8541878111473</v>
      </c>
      <c r="I2365" t="s">
        <v>34</v>
      </c>
    </row>
    <row r="2366" spans="2:9" x14ac:dyDescent="0.25">
      <c r="B2366" s="40"/>
      <c r="D2366" s="40">
        <v>31584</v>
      </c>
      <c r="E2366">
        <v>0</v>
      </c>
      <c r="F2366" s="40" t="s">
        <v>21</v>
      </c>
      <c r="G2366">
        <v>87.569925396677462</v>
      </c>
      <c r="H2366">
        <v>3973.4640762190511</v>
      </c>
      <c r="I2366" t="s">
        <v>34</v>
      </c>
    </row>
    <row r="2367" spans="2:9" x14ac:dyDescent="0.25">
      <c r="B2367" s="40"/>
      <c r="D2367" s="40">
        <v>31585</v>
      </c>
      <c r="E2367">
        <v>0</v>
      </c>
      <c r="F2367" s="40" t="s">
        <v>21</v>
      </c>
      <c r="G2367">
        <v>87.103864337988057</v>
      </c>
      <c r="H2367">
        <v>3778.3374724808336</v>
      </c>
      <c r="I2367" t="s">
        <v>34</v>
      </c>
    </row>
    <row r="2368" spans="2:9" x14ac:dyDescent="0.25">
      <c r="B2368" s="40"/>
      <c r="D2368" s="40">
        <v>31586</v>
      </c>
      <c r="E2368">
        <v>1</v>
      </c>
      <c r="F2368" s="40" t="s">
        <v>21</v>
      </c>
      <c r="G2368">
        <v>92.242769065886193</v>
      </c>
      <c r="H2368">
        <v>4124.4960523090367</v>
      </c>
      <c r="I2368" t="s">
        <v>34</v>
      </c>
    </row>
    <row r="2369" spans="2:9" x14ac:dyDescent="0.25">
      <c r="B2369" s="40"/>
      <c r="D2369" s="40">
        <v>31587</v>
      </c>
      <c r="E2369">
        <v>1</v>
      </c>
      <c r="F2369" s="40" t="s">
        <v>21</v>
      </c>
      <c r="G2369">
        <v>95.751182749660956</v>
      </c>
      <c r="H2369">
        <v>4399.5934734868742</v>
      </c>
      <c r="I2369" t="s">
        <v>34</v>
      </c>
    </row>
    <row r="2370" spans="2:9" x14ac:dyDescent="0.25">
      <c r="B2370" s="40"/>
      <c r="D2370" s="40">
        <v>31588</v>
      </c>
      <c r="E2370">
        <v>1</v>
      </c>
      <c r="F2370" s="40" t="s">
        <v>21</v>
      </c>
      <c r="G2370">
        <v>93.223535442821756</v>
      </c>
      <c r="H2370">
        <v>4312.7958539389274</v>
      </c>
      <c r="I2370" t="s">
        <v>34</v>
      </c>
    </row>
    <row r="2371" spans="2:9" x14ac:dyDescent="0.25">
      <c r="B2371" s="40"/>
      <c r="D2371" s="40">
        <v>31589</v>
      </c>
      <c r="E2371">
        <v>1</v>
      </c>
      <c r="F2371" s="40" t="s">
        <v>21</v>
      </c>
      <c r="G2371">
        <v>90.07427886060573</v>
      </c>
      <c r="H2371">
        <v>4142.7163523436784</v>
      </c>
      <c r="I2371" t="s">
        <v>34</v>
      </c>
    </row>
    <row r="2372" spans="2:9" x14ac:dyDescent="0.25">
      <c r="B2372" s="40"/>
      <c r="D2372" s="40">
        <v>31590</v>
      </c>
      <c r="E2372">
        <v>1</v>
      </c>
      <c r="F2372" s="40" t="s">
        <v>21</v>
      </c>
      <c r="G2372">
        <v>91.170359039429982</v>
      </c>
      <c r="H2372">
        <v>3982.9723329537783</v>
      </c>
      <c r="I2372" t="s">
        <v>34</v>
      </c>
    </row>
    <row r="2373" spans="2:9" x14ac:dyDescent="0.25">
      <c r="B2373" s="40"/>
      <c r="D2373" s="40">
        <v>31591</v>
      </c>
      <c r="E2373">
        <v>0</v>
      </c>
      <c r="F2373" s="40" t="s">
        <v>21</v>
      </c>
      <c r="G2373">
        <v>95.350152235858587</v>
      </c>
      <c r="H2373">
        <v>4179.3284666716672</v>
      </c>
      <c r="I2373" t="s">
        <v>34</v>
      </c>
    </row>
    <row r="2374" spans="2:9" x14ac:dyDescent="0.25">
      <c r="B2374" s="40"/>
      <c r="D2374" s="40">
        <v>31592</v>
      </c>
      <c r="E2374">
        <v>0</v>
      </c>
      <c r="F2374" s="40" t="s">
        <v>21</v>
      </c>
      <c r="G2374">
        <v>93.371471512158308</v>
      </c>
      <c r="H2374">
        <v>4221.7516333482308</v>
      </c>
      <c r="I2374" t="s">
        <v>34</v>
      </c>
    </row>
    <row r="2375" spans="2:9" x14ac:dyDescent="0.25">
      <c r="B2375" s="40"/>
      <c r="D2375" s="40">
        <v>31593</v>
      </c>
      <c r="E2375">
        <v>1</v>
      </c>
      <c r="F2375" s="40" t="s">
        <v>21</v>
      </c>
      <c r="G2375">
        <v>95.500851067103696</v>
      </c>
      <c r="H2375">
        <v>4455.480188464725</v>
      </c>
      <c r="I2375" t="s">
        <v>34</v>
      </c>
    </row>
    <row r="2376" spans="2:9" x14ac:dyDescent="0.25">
      <c r="B2376" s="40"/>
      <c r="D2376" s="40">
        <v>31594</v>
      </c>
      <c r="E2376">
        <v>1</v>
      </c>
      <c r="F2376" s="40" t="s">
        <v>21</v>
      </c>
      <c r="G2376">
        <v>95.028624243105014</v>
      </c>
      <c r="H2376">
        <v>4442.6856333439327</v>
      </c>
      <c r="I2376" t="s">
        <v>34</v>
      </c>
    </row>
    <row r="2377" spans="2:9" x14ac:dyDescent="0.25">
      <c r="B2377" s="40"/>
      <c r="D2377" s="40">
        <v>31595</v>
      </c>
      <c r="E2377">
        <v>1</v>
      </c>
      <c r="F2377" s="40" t="s">
        <v>21</v>
      </c>
      <c r="G2377">
        <v>95.766920234331181</v>
      </c>
      <c r="H2377">
        <v>4529.359309837173</v>
      </c>
      <c r="I2377" t="s">
        <v>34</v>
      </c>
    </row>
    <row r="2378" spans="2:9" x14ac:dyDescent="0.25">
      <c r="B2378" s="40"/>
      <c r="D2378" s="40">
        <v>31596</v>
      </c>
      <c r="E2378">
        <v>1</v>
      </c>
      <c r="F2378" s="40" t="s">
        <v>21</v>
      </c>
      <c r="G2378">
        <v>88.32863676454663</v>
      </c>
      <c r="H2378">
        <v>4148.3493612953871</v>
      </c>
      <c r="I2378" t="s">
        <v>34</v>
      </c>
    </row>
    <row r="2379" spans="2:9" x14ac:dyDescent="0.25">
      <c r="B2379" s="40"/>
      <c r="D2379" s="40">
        <v>31597</v>
      </c>
      <c r="E2379">
        <v>1</v>
      </c>
      <c r="F2379" s="40" t="s">
        <v>21</v>
      </c>
      <c r="G2379">
        <v>89.493711055804425</v>
      </c>
      <c r="H2379">
        <v>4029.9166552894349</v>
      </c>
      <c r="I2379" t="s">
        <v>34</v>
      </c>
    </row>
    <row r="2380" spans="2:9" x14ac:dyDescent="0.25">
      <c r="B2380" s="40"/>
      <c r="D2380" s="40">
        <v>31598</v>
      </c>
      <c r="E2380">
        <v>0</v>
      </c>
      <c r="F2380" s="40" t="s">
        <v>21</v>
      </c>
      <c r="G2380">
        <v>87.743698602438286</v>
      </c>
      <c r="H2380">
        <v>4024.2226010424497</v>
      </c>
      <c r="I2380" t="s">
        <v>34</v>
      </c>
    </row>
    <row r="2381" spans="2:9" x14ac:dyDescent="0.25">
      <c r="B2381" s="40"/>
      <c r="D2381" s="40">
        <v>31599</v>
      </c>
      <c r="E2381">
        <v>0</v>
      </c>
      <c r="F2381" s="40" t="s">
        <v>21</v>
      </c>
      <c r="G2381">
        <v>89.507950932482146</v>
      </c>
      <c r="H2381">
        <v>4043.7359880952235</v>
      </c>
      <c r="I2381" t="s">
        <v>34</v>
      </c>
    </row>
    <row r="2382" spans="2:9" x14ac:dyDescent="0.25">
      <c r="B2382" s="40"/>
      <c r="D2382" s="40">
        <v>31600</v>
      </c>
      <c r="E2382">
        <v>1</v>
      </c>
      <c r="F2382" s="40" t="s">
        <v>21</v>
      </c>
      <c r="G2382">
        <v>95.823687563732392</v>
      </c>
      <c r="H2382">
        <v>4485.1862266201151</v>
      </c>
      <c r="I2382" t="s">
        <v>34</v>
      </c>
    </row>
    <row r="2383" spans="2:9" x14ac:dyDescent="0.25">
      <c r="B2383" s="40"/>
      <c r="D2383" s="40">
        <v>31601</v>
      </c>
      <c r="E2383">
        <v>1</v>
      </c>
      <c r="F2383" s="40" t="s">
        <v>21</v>
      </c>
      <c r="G2383">
        <v>99.942647957841629</v>
      </c>
      <c r="H2383">
        <v>4612.854291741266</v>
      </c>
      <c r="I2383" t="s">
        <v>34</v>
      </c>
    </row>
    <row r="2384" spans="2:9" x14ac:dyDescent="0.25">
      <c r="B2384" s="40"/>
      <c r="D2384" s="40">
        <v>31602</v>
      </c>
      <c r="E2384">
        <v>1</v>
      </c>
      <c r="F2384" s="40" t="s">
        <v>21</v>
      </c>
      <c r="G2384">
        <v>100.23609781550356</v>
      </c>
      <c r="H2384">
        <v>4849.9465341242176</v>
      </c>
      <c r="I2384" t="s">
        <v>34</v>
      </c>
    </row>
    <row r="2385" spans="2:9" x14ac:dyDescent="0.25">
      <c r="B2385" s="40"/>
      <c r="D2385" s="40">
        <v>31603</v>
      </c>
      <c r="E2385">
        <v>1</v>
      </c>
      <c r="F2385" s="40" t="s">
        <v>21</v>
      </c>
      <c r="G2385">
        <v>100.01042193304468</v>
      </c>
      <c r="H2385">
        <v>4535.56639689032</v>
      </c>
      <c r="I2385" t="s">
        <v>34</v>
      </c>
    </row>
    <row r="2386" spans="2:9" x14ac:dyDescent="0.25">
      <c r="B2386" s="40"/>
      <c r="D2386" s="40">
        <v>31604</v>
      </c>
      <c r="E2386">
        <v>1</v>
      </c>
      <c r="F2386" s="40" t="s">
        <v>21</v>
      </c>
      <c r="G2386">
        <v>97.569806221998519</v>
      </c>
      <c r="H2386">
        <v>4527.1468552906454</v>
      </c>
      <c r="I2386" t="s">
        <v>34</v>
      </c>
    </row>
    <row r="2387" spans="2:9" x14ac:dyDescent="0.25">
      <c r="B2387" s="40"/>
      <c r="D2387" s="40">
        <v>31605</v>
      </c>
      <c r="E2387">
        <v>0</v>
      </c>
      <c r="F2387" s="40" t="s">
        <v>21</v>
      </c>
      <c r="G2387">
        <v>97.662945881108215</v>
      </c>
      <c r="H2387">
        <v>4329.7760476934091</v>
      </c>
      <c r="I2387" t="s">
        <v>34</v>
      </c>
    </row>
    <row r="2388" spans="2:9" x14ac:dyDescent="0.25">
      <c r="B2388" s="40"/>
      <c r="D2388" s="40">
        <v>31606</v>
      </c>
      <c r="E2388">
        <v>0</v>
      </c>
      <c r="F2388" s="40" t="s">
        <v>21</v>
      </c>
      <c r="G2388">
        <v>99.788228000454097</v>
      </c>
      <c r="H2388">
        <v>4666.1062031598003</v>
      </c>
      <c r="I2388" t="s">
        <v>34</v>
      </c>
    </row>
    <row r="2389" spans="2:9" x14ac:dyDescent="0.25">
      <c r="B2389" s="40"/>
      <c r="D2389" s="40">
        <v>31607</v>
      </c>
      <c r="E2389">
        <v>1</v>
      </c>
      <c r="F2389" s="40" t="s">
        <v>21</v>
      </c>
      <c r="G2389">
        <v>97.080542453345231</v>
      </c>
      <c r="H2389">
        <v>4561.0345251995059</v>
      </c>
      <c r="I2389" t="s">
        <v>34</v>
      </c>
    </row>
    <row r="2390" spans="2:9" x14ac:dyDescent="0.25">
      <c r="B2390" s="40"/>
      <c r="D2390" s="40">
        <v>31608</v>
      </c>
      <c r="E2390">
        <v>1</v>
      </c>
      <c r="F2390" s="40" t="s">
        <v>21</v>
      </c>
      <c r="G2390">
        <v>94.402606185802824</v>
      </c>
      <c r="H2390">
        <v>4450.6507194878459</v>
      </c>
      <c r="I2390" t="s">
        <v>34</v>
      </c>
    </row>
    <row r="2391" spans="2:9" x14ac:dyDescent="0.25">
      <c r="B2391" s="40"/>
      <c r="D2391" s="40">
        <v>31609</v>
      </c>
      <c r="E2391">
        <v>1</v>
      </c>
      <c r="F2391" s="40" t="s">
        <v>21</v>
      </c>
      <c r="G2391">
        <v>94.470885789461519</v>
      </c>
      <c r="H2391">
        <v>4415.0326771559949</v>
      </c>
      <c r="I2391" t="s">
        <v>34</v>
      </c>
    </row>
    <row r="2392" spans="2:9" x14ac:dyDescent="0.25">
      <c r="B2392" s="40"/>
      <c r="D2392" s="40">
        <v>31610</v>
      </c>
      <c r="E2392">
        <v>1</v>
      </c>
      <c r="F2392" s="40" t="s">
        <v>21</v>
      </c>
      <c r="G2392">
        <v>96.409845302436295</v>
      </c>
      <c r="H2392">
        <v>4315.6373483147036</v>
      </c>
      <c r="I2392" t="s">
        <v>34</v>
      </c>
    </row>
    <row r="2393" spans="2:9" x14ac:dyDescent="0.25">
      <c r="B2393" s="40"/>
      <c r="D2393" s="40">
        <v>31611</v>
      </c>
      <c r="E2393">
        <v>1</v>
      </c>
      <c r="F2393" s="40" t="s">
        <v>21</v>
      </c>
      <c r="G2393">
        <v>102.72113712474817</v>
      </c>
      <c r="H2393">
        <v>4809.6865006788275</v>
      </c>
      <c r="I2393" t="s">
        <v>34</v>
      </c>
    </row>
    <row r="2394" spans="2:9" x14ac:dyDescent="0.25">
      <c r="B2394" s="40"/>
      <c r="D2394" s="40">
        <v>31612</v>
      </c>
      <c r="E2394">
        <v>0</v>
      </c>
      <c r="F2394" s="40" t="s">
        <v>21</v>
      </c>
      <c r="G2394">
        <v>103.64725654124967</v>
      </c>
      <c r="H2394">
        <v>4749.6311532266509</v>
      </c>
      <c r="I2394" t="s">
        <v>34</v>
      </c>
    </row>
    <row r="2395" spans="2:9" x14ac:dyDescent="0.25">
      <c r="B2395" s="40"/>
      <c r="D2395" s="40">
        <v>31613</v>
      </c>
      <c r="E2395">
        <v>0</v>
      </c>
      <c r="F2395" s="40" t="s">
        <v>21</v>
      </c>
      <c r="G2395">
        <v>100.08563212151105</v>
      </c>
      <c r="H2395">
        <v>4559.0385581914734</v>
      </c>
      <c r="I2395" t="s">
        <v>34</v>
      </c>
    </row>
    <row r="2396" spans="2:9" x14ac:dyDescent="0.25">
      <c r="B2396" s="40"/>
      <c r="D2396" s="40">
        <v>31614</v>
      </c>
      <c r="E2396">
        <v>1</v>
      </c>
      <c r="F2396" s="40" t="s">
        <v>21</v>
      </c>
      <c r="G2396">
        <v>99.408956096153616</v>
      </c>
      <c r="H2396">
        <v>4518.1114606569199</v>
      </c>
      <c r="I2396" t="s">
        <v>34</v>
      </c>
    </row>
    <row r="2397" spans="2:9" x14ac:dyDescent="0.25">
      <c r="B2397" s="40"/>
      <c r="D2397" s="40">
        <v>31615</v>
      </c>
      <c r="E2397">
        <v>1</v>
      </c>
      <c r="F2397" s="40" t="s">
        <v>21</v>
      </c>
      <c r="G2397">
        <v>91.758867203572322</v>
      </c>
      <c r="H2397">
        <v>4294.4740293411478</v>
      </c>
      <c r="I2397" t="s">
        <v>34</v>
      </c>
    </row>
    <row r="2398" spans="2:9" x14ac:dyDescent="0.25">
      <c r="B2398" s="40"/>
      <c r="D2398" s="40">
        <v>31616</v>
      </c>
      <c r="E2398">
        <v>1</v>
      </c>
      <c r="F2398" s="40" t="s">
        <v>21</v>
      </c>
      <c r="G2398">
        <v>94.400530280475465</v>
      </c>
      <c r="H2398">
        <v>4314.067713981467</v>
      </c>
      <c r="I2398" t="s">
        <v>34</v>
      </c>
    </row>
    <row r="2399" spans="2:9" x14ac:dyDescent="0.25">
      <c r="B2399" s="40"/>
      <c r="D2399" s="40">
        <v>31617</v>
      </c>
      <c r="E2399">
        <v>1</v>
      </c>
      <c r="F2399" s="40" t="s">
        <v>21</v>
      </c>
      <c r="G2399">
        <v>92.249264341214911</v>
      </c>
      <c r="H2399">
        <v>4381.0073888961979</v>
      </c>
      <c r="I2399" t="s">
        <v>34</v>
      </c>
    </row>
    <row r="2400" spans="2:9" x14ac:dyDescent="0.25">
      <c r="B2400" s="40"/>
      <c r="D2400" s="40">
        <v>31618</v>
      </c>
      <c r="E2400">
        <v>1</v>
      </c>
      <c r="F2400" s="40" t="s">
        <v>21</v>
      </c>
      <c r="G2400">
        <v>93.385740455084573</v>
      </c>
      <c r="H2400">
        <v>4345.7082130255621</v>
      </c>
      <c r="I2400" t="s">
        <v>34</v>
      </c>
    </row>
    <row r="2401" spans="2:9" x14ac:dyDescent="0.25">
      <c r="B2401" s="40"/>
      <c r="D2401" s="40">
        <v>31619</v>
      </c>
      <c r="E2401">
        <v>0</v>
      </c>
      <c r="F2401" s="40" t="s">
        <v>21</v>
      </c>
      <c r="G2401">
        <v>89.607269595253911</v>
      </c>
      <c r="H2401">
        <v>4046.5293471871832</v>
      </c>
      <c r="I2401" t="s">
        <v>34</v>
      </c>
    </row>
    <row r="2402" spans="2:9" x14ac:dyDescent="0.25">
      <c r="B2402" s="40"/>
      <c r="D2402" s="40">
        <v>31620</v>
      </c>
      <c r="E2402">
        <v>0</v>
      </c>
      <c r="F2402" s="40" t="s">
        <v>21</v>
      </c>
      <c r="G2402">
        <v>94.320635069028015</v>
      </c>
      <c r="H2402">
        <v>4249.4331818183937</v>
      </c>
      <c r="I2402" t="s">
        <v>34</v>
      </c>
    </row>
    <row r="2403" spans="2:9" x14ac:dyDescent="0.25">
      <c r="B2403" s="40"/>
      <c r="D2403" s="40">
        <v>31621</v>
      </c>
      <c r="E2403">
        <v>1</v>
      </c>
      <c r="F2403" s="40" t="s">
        <v>21</v>
      </c>
      <c r="G2403">
        <v>94.224698902576336</v>
      </c>
      <c r="H2403">
        <v>4479.4974960546606</v>
      </c>
      <c r="I2403" t="s">
        <v>34</v>
      </c>
    </row>
    <row r="2404" spans="2:9" x14ac:dyDescent="0.25">
      <c r="B2404" s="40"/>
      <c r="D2404" s="40">
        <v>31622</v>
      </c>
      <c r="E2404">
        <v>1</v>
      </c>
      <c r="F2404" s="40" t="s">
        <v>21</v>
      </c>
      <c r="G2404">
        <v>95.456907542398199</v>
      </c>
      <c r="H2404">
        <v>4444.3779583185806</v>
      </c>
      <c r="I2404" t="s">
        <v>34</v>
      </c>
    </row>
    <row r="2405" spans="2:9" x14ac:dyDescent="0.25">
      <c r="B2405" s="40"/>
      <c r="D2405" s="40">
        <v>31623</v>
      </c>
      <c r="E2405">
        <v>1</v>
      </c>
      <c r="F2405" s="40" t="s">
        <v>21</v>
      </c>
      <c r="G2405">
        <v>96.861451510889012</v>
      </c>
      <c r="H2405">
        <v>4376.6812159727369</v>
      </c>
      <c r="I2405" t="s">
        <v>34</v>
      </c>
    </row>
    <row r="2406" spans="2:9" x14ac:dyDescent="0.25">
      <c r="B2406" s="40"/>
      <c r="D2406" s="40">
        <v>31624</v>
      </c>
      <c r="E2406">
        <v>1</v>
      </c>
      <c r="F2406" s="40" t="s">
        <v>21</v>
      </c>
      <c r="G2406">
        <v>94.700412171279552</v>
      </c>
      <c r="H2406">
        <v>4210.8340307973212</v>
      </c>
      <c r="I2406" t="s">
        <v>34</v>
      </c>
    </row>
    <row r="2407" spans="2:9" x14ac:dyDescent="0.25">
      <c r="B2407" s="40"/>
      <c r="D2407" s="40">
        <v>31625</v>
      </c>
      <c r="E2407">
        <v>1</v>
      </c>
      <c r="F2407" s="40" t="s">
        <v>21</v>
      </c>
      <c r="G2407">
        <v>95.830682374276975</v>
      </c>
      <c r="H2407">
        <v>4449.1934852164386</v>
      </c>
      <c r="I2407" t="s">
        <v>34</v>
      </c>
    </row>
    <row r="2408" spans="2:9" x14ac:dyDescent="0.25">
      <c r="B2408" s="40"/>
      <c r="D2408" s="40">
        <v>31626</v>
      </c>
      <c r="E2408">
        <v>0</v>
      </c>
      <c r="F2408" s="40" t="s">
        <v>21</v>
      </c>
      <c r="G2408">
        <v>95.270451921394056</v>
      </c>
      <c r="H2408">
        <v>4255.4828417498993</v>
      </c>
      <c r="I2408" t="s">
        <v>34</v>
      </c>
    </row>
    <row r="2409" spans="2:9" x14ac:dyDescent="0.25">
      <c r="B2409" s="40"/>
      <c r="D2409" s="40">
        <v>31627</v>
      </c>
      <c r="E2409">
        <v>0</v>
      </c>
      <c r="F2409" s="40" t="s">
        <v>21</v>
      </c>
      <c r="G2409">
        <v>93.2426651584681</v>
      </c>
      <c r="H2409">
        <v>4290.2477155706947</v>
      </c>
      <c r="I2409" t="s">
        <v>34</v>
      </c>
    </row>
    <row r="2410" spans="2:9" x14ac:dyDescent="0.25">
      <c r="B2410" s="40"/>
      <c r="D2410" s="40">
        <v>31628</v>
      </c>
      <c r="E2410">
        <v>1</v>
      </c>
      <c r="F2410" s="40" t="s">
        <v>21</v>
      </c>
      <c r="G2410">
        <v>87.958011906588467</v>
      </c>
      <c r="H2410">
        <v>4056.6550432659706</v>
      </c>
      <c r="I2410" t="s">
        <v>34</v>
      </c>
    </row>
    <row r="2411" spans="2:9" x14ac:dyDescent="0.25">
      <c r="B2411" s="40"/>
      <c r="D2411" s="40">
        <v>31629</v>
      </c>
      <c r="E2411">
        <v>1</v>
      </c>
      <c r="F2411" s="40" t="s">
        <v>21</v>
      </c>
      <c r="G2411">
        <v>90.557610984752699</v>
      </c>
      <c r="H2411">
        <v>4108.3272997958356</v>
      </c>
      <c r="I2411" t="s">
        <v>34</v>
      </c>
    </row>
    <row r="2412" spans="2:9" x14ac:dyDescent="0.25">
      <c r="B2412" s="40"/>
      <c r="D2412" s="40">
        <v>31630</v>
      </c>
      <c r="E2412">
        <v>1</v>
      </c>
      <c r="F2412" s="40" t="s">
        <v>21</v>
      </c>
      <c r="G2412">
        <v>89.837396810395461</v>
      </c>
      <c r="H2412">
        <v>4055.0919863105423</v>
      </c>
      <c r="I2412" t="s">
        <v>34</v>
      </c>
    </row>
    <row r="2413" spans="2:9" x14ac:dyDescent="0.25">
      <c r="B2413" s="40"/>
      <c r="D2413" s="40">
        <v>31631</v>
      </c>
      <c r="E2413">
        <v>1</v>
      </c>
      <c r="F2413" s="40" t="s">
        <v>21</v>
      </c>
      <c r="G2413">
        <v>92.584522087354316</v>
      </c>
      <c r="H2413">
        <v>4146.2090403438833</v>
      </c>
      <c r="I2413" t="s">
        <v>34</v>
      </c>
    </row>
    <row r="2414" spans="2:9" x14ac:dyDescent="0.25">
      <c r="B2414" s="40"/>
      <c r="D2414" s="40">
        <v>31632</v>
      </c>
      <c r="E2414">
        <v>1</v>
      </c>
      <c r="F2414" s="40" t="s">
        <v>21</v>
      </c>
      <c r="G2414">
        <v>95.156006388560712</v>
      </c>
      <c r="H2414">
        <v>4365.5817971482466</v>
      </c>
      <c r="I2414" t="s">
        <v>34</v>
      </c>
    </row>
    <row r="2415" spans="2:9" x14ac:dyDescent="0.25">
      <c r="B2415" s="40"/>
      <c r="D2415" s="40">
        <v>31633</v>
      </c>
      <c r="E2415">
        <v>0</v>
      </c>
      <c r="F2415" s="40" t="s">
        <v>21</v>
      </c>
      <c r="G2415">
        <v>95.594848222844149</v>
      </c>
      <c r="H2415">
        <v>4385.8558910823967</v>
      </c>
      <c r="I2415" t="s">
        <v>34</v>
      </c>
    </row>
    <row r="2416" spans="2:9" x14ac:dyDescent="0.25">
      <c r="B2416" s="40"/>
      <c r="D2416" s="40">
        <v>31634</v>
      </c>
      <c r="E2416">
        <v>0</v>
      </c>
      <c r="F2416" s="40" t="s">
        <v>21</v>
      </c>
      <c r="G2416">
        <v>92.957004980648094</v>
      </c>
      <c r="H2416">
        <v>4270.0904733196303</v>
      </c>
      <c r="I2416" t="s">
        <v>34</v>
      </c>
    </row>
    <row r="2417" spans="2:9" x14ac:dyDescent="0.25">
      <c r="B2417" s="40"/>
      <c r="D2417" s="40">
        <v>31635</v>
      </c>
      <c r="E2417">
        <v>1</v>
      </c>
      <c r="F2417" s="40" t="s">
        <v>21</v>
      </c>
      <c r="G2417">
        <v>93.324546740699333</v>
      </c>
      <c r="H2417">
        <v>4368.9919485866685</v>
      </c>
      <c r="I2417" t="s">
        <v>34</v>
      </c>
    </row>
    <row r="2418" spans="2:9" x14ac:dyDescent="0.25">
      <c r="B2418" s="40"/>
      <c r="D2418" s="40">
        <v>31636</v>
      </c>
      <c r="E2418">
        <v>1</v>
      </c>
      <c r="F2418" s="40" t="s">
        <v>21</v>
      </c>
      <c r="G2418">
        <v>83.424747915270601</v>
      </c>
      <c r="H2418">
        <v>3844.2320671905691</v>
      </c>
      <c r="I2418" t="s">
        <v>34</v>
      </c>
    </row>
    <row r="2419" spans="2:9" x14ac:dyDescent="0.25">
      <c r="B2419" s="40"/>
      <c r="D2419" s="40">
        <v>31637</v>
      </c>
      <c r="E2419">
        <v>1</v>
      </c>
      <c r="F2419" s="40" t="s">
        <v>21</v>
      </c>
      <c r="G2419">
        <v>84.074432928133845</v>
      </c>
      <c r="H2419">
        <v>3769.1348048117775</v>
      </c>
      <c r="I2419" t="s">
        <v>34</v>
      </c>
    </row>
    <row r="2420" spans="2:9" x14ac:dyDescent="0.25">
      <c r="B2420" s="40"/>
      <c r="D2420" s="40">
        <v>31638</v>
      </c>
      <c r="E2420">
        <v>1</v>
      </c>
      <c r="F2420" s="40" t="s">
        <v>21</v>
      </c>
      <c r="G2420">
        <v>81.686060975431531</v>
      </c>
      <c r="H2420">
        <v>3420.8493738234665</v>
      </c>
      <c r="I2420" t="s">
        <v>34</v>
      </c>
    </row>
    <row r="2421" spans="2:9" x14ac:dyDescent="0.25">
      <c r="B2421" s="40"/>
      <c r="D2421" s="40">
        <v>31639</v>
      </c>
      <c r="E2421">
        <v>1</v>
      </c>
      <c r="F2421" s="40" t="s">
        <v>21</v>
      </c>
      <c r="G2421">
        <v>87.517598197029784</v>
      </c>
      <c r="H2421">
        <v>4011.5502398080112</v>
      </c>
      <c r="I2421" t="s">
        <v>34</v>
      </c>
    </row>
    <row r="2422" spans="2:9" x14ac:dyDescent="0.25">
      <c r="B2422" s="40"/>
      <c r="D2422" s="40">
        <v>31640</v>
      </c>
      <c r="E2422">
        <v>0</v>
      </c>
      <c r="F2422" s="40" t="s">
        <v>21</v>
      </c>
      <c r="G2422">
        <v>90.505474187251707</v>
      </c>
      <c r="H2422">
        <v>4107.5779980725529</v>
      </c>
      <c r="I2422" t="s">
        <v>34</v>
      </c>
    </row>
    <row r="2423" spans="2:9" x14ac:dyDescent="0.25">
      <c r="B2423" s="40"/>
      <c r="D2423" s="40">
        <v>31641</v>
      </c>
      <c r="E2423">
        <v>0</v>
      </c>
      <c r="F2423" s="40" t="s">
        <v>21</v>
      </c>
      <c r="G2423">
        <v>93.544801716796911</v>
      </c>
      <c r="H2423">
        <v>4255.9438917255657</v>
      </c>
      <c r="I2423" t="s">
        <v>34</v>
      </c>
    </row>
    <row r="2424" spans="2:9" x14ac:dyDescent="0.25">
      <c r="B2424" s="40"/>
      <c r="D2424" s="40">
        <v>31642</v>
      </c>
      <c r="E2424">
        <v>1</v>
      </c>
      <c r="F2424" s="40" t="s">
        <v>21</v>
      </c>
      <c r="G2424">
        <v>85.429755637762355</v>
      </c>
      <c r="H2424">
        <v>3722.0831775750089</v>
      </c>
      <c r="I2424" t="s">
        <v>34</v>
      </c>
    </row>
    <row r="2425" spans="2:9" x14ac:dyDescent="0.25">
      <c r="B2425" s="40"/>
      <c r="D2425" s="40">
        <v>31643</v>
      </c>
      <c r="E2425">
        <v>1</v>
      </c>
      <c r="F2425" s="40" t="s">
        <v>21</v>
      </c>
      <c r="G2425">
        <v>85.575246453078904</v>
      </c>
      <c r="H2425">
        <v>3841.4211649309209</v>
      </c>
      <c r="I2425" t="s">
        <v>34</v>
      </c>
    </row>
    <row r="2426" spans="2:9" x14ac:dyDescent="0.25">
      <c r="B2426" s="40"/>
      <c r="D2426" s="40">
        <v>31644</v>
      </c>
      <c r="E2426">
        <v>1</v>
      </c>
      <c r="F2426" s="40" t="s">
        <v>21</v>
      </c>
      <c r="G2426">
        <v>83.226632967821416</v>
      </c>
      <c r="H2426">
        <v>3473.1763421102241</v>
      </c>
      <c r="I2426" t="s">
        <v>34</v>
      </c>
    </row>
    <row r="2427" spans="2:9" x14ac:dyDescent="0.25">
      <c r="B2427" s="40"/>
      <c r="D2427" s="40">
        <v>31645</v>
      </c>
      <c r="E2427">
        <v>1</v>
      </c>
      <c r="F2427" s="40" t="s">
        <v>21</v>
      </c>
      <c r="G2427">
        <v>88.785921457895199</v>
      </c>
      <c r="H2427">
        <v>4071.4884476955285</v>
      </c>
      <c r="I2427" t="s">
        <v>34</v>
      </c>
    </row>
    <row r="2428" spans="2:9" x14ac:dyDescent="0.25">
      <c r="B2428" s="40"/>
      <c r="D2428" s="40">
        <v>31646</v>
      </c>
      <c r="E2428">
        <v>1</v>
      </c>
      <c r="F2428" s="40" t="s">
        <v>21</v>
      </c>
      <c r="G2428">
        <v>91.008039975429483</v>
      </c>
      <c r="H2428">
        <v>4149.2827633656334</v>
      </c>
      <c r="I2428" t="s">
        <v>34</v>
      </c>
    </row>
    <row r="2429" spans="2:9" x14ac:dyDescent="0.25">
      <c r="B2429" s="40"/>
      <c r="D2429" s="40">
        <v>31647</v>
      </c>
      <c r="E2429">
        <v>0</v>
      </c>
      <c r="F2429" s="40" t="s">
        <v>21</v>
      </c>
      <c r="G2429">
        <v>87.971866914641126</v>
      </c>
      <c r="H2429">
        <v>3993.9148142442809</v>
      </c>
      <c r="I2429" t="s">
        <v>34</v>
      </c>
    </row>
    <row r="2430" spans="2:9" x14ac:dyDescent="0.25">
      <c r="B2430" s="40"/>
      <c r="D2430" s="40">
        <v>31648</v>
      </c>
      <c r="E2430">
        <v>0</v>
      </c>
      <c r="F2430" s="40" t="s">
        <v>21</v>
      </c>
      <c r="G2430">
        <v>94.144601088397962</v>
      </c>
      <c r="H2430">
        <v>4299.7377449882952</v>
      </c>
      <c r="I2430" t="s">
        <v>34</v>
      </c>
    </row>
    <row r="2431" spans="2:9" x14ac:dyDescent="0.25">
      <c r="B2431" s="40"/>
      <c r="D2431" s="40">
        <v>31649</v>
      </c>
      <c r="E2431">
        <v>1</v>
      </c>
      <c r="F2431" s="40" t="s">
        <v>21</v>
      </c>
      <c r="G2431">
        <v>85.684475595164315</v>
      </c>
      <c r="H2431">
        <v>3940.1708865036808</v>
      </c>
      <c r="I2431" t="s">
        <v>34</v>
      </c>
    </row>
    <row r="2432" spans="2:9" x14ac:dyDescent="0.25">
      <c r="B2432" s="40"/>
      <c r="D2432" s="40">
        <v>31650</v>
      </c>
      <c r="E2432">
        <v>1</v>
      </c>
      <c r="F2432" s="40" t="s">
        <v>21</v>
      </c>
      <c r="G2432">
        <v>87.727433131156744</v>
      </c>
      <c r="H2432">
        <v>3961.4339068037802</v>
      </c>
      <c r="I2432" t="s">
        <v>34</v>
      </c>
    </row>
    <row r="2433" spans="2:9" x14ac:dyDescent="0.25">
      <c r="B2433" s="40"/>
      <c r="D2433" s="40">
        <v>31651</v>
      </c>
      <c r="E2433">
        <v>1</v>
      </c>
      <c r="F2433" s="40" t="s">
        <v>21</v>
      </c>
      <c r="G2433">
        <v>90.634741835888093</v>
      </c>
      <c r="H2433">
        <v>3955.203797904468</v>
      </c>
      <c r="I2433" t="s">
        <v>34</v>
      </c>
    </row>
    <row r="2434" spans="2:9" x14ac:dyDescent="0.25">
      <c r="B2434" s="40"/>
      <c r="D2434" s="40">
        <v>31652</v>
      </c>
      <c r="E2434">
        <v>1</v>
      </c>
      <c r="F2434" s="40" t="s">
        <v>21</v>
      </c>
      <c r="G2434">
        <v>82.924030004857002</v>
      </c>
      <c r="H2434">
        <v>3431.8710655409895</v>
      </c>
      <c r="I2434" t="s">
        <v>34</v>
      </c>
    </row>
    <row r="2435" spans="2:9" x14ac:dyDescent="0.25">
      <c r="B2435" s="40"/>
      <c r="D2435" s="40">
        <v>31653</v>
      </c>
      <c r="E2435">
        <v>1</v>
      </c>
      <c r="F2435" s="40" t="s">
        <v>21</v>
      </c>
      <c r="G2435">
        <v>67.458660789181266</v>
      </c>
      <c r="H2435">
        <v>2820.8370925722033</v>
      </c>
      <c r="I2435" t="s">
        <v>34</v>
      </c>
    </row>
    <row r="2436" spans="2:9" x14ac:dyDescent="0.25">
      <c r="B2436" s="40"/>
      <c r="D2436" s="40">
        <v>31654</v>
      </c>
      <c r="E2436">
        <v>0</v>
      </c>
      <c r="F2436" s="40" t="s">
        <v>21</v>
      </c>
      <c r="G2436">
        <v>63.466377205773981</v>
      </c>
      <c r="H2436">
        <v>2403.7091477683139</v>
      </c>
      <c r="I2436" t="s">
        <v>34</v>
      </c>
    </row>
    <row r="2437" spans="2:9" x14ac:dyDescent="0.25">
      <c r="B2437" s="40"/>
      <c r="D2437" s="40">
        <v>31655</v>
      </c>
      <c r="E2437">
        <v>0</v>
      </c>
      <c r="F2437" s="40" t="s">
        <v>21</v>
      </c>
      <c r="G2437">
        <v>71.196710712049651</v>
      </c>
      <c r="H2437">
        <v>2733.991834564662</v>
      </c>
      <c r="I2437" t="s">
        <v>34</v>
      </c>
    </row>
    <row r="2438" spans="2:9" x14ac:dyDescent="0.25">
      <c r="B2438" s="40"/>
      <c r="D2438" s="40">
        <v>31656</v>
      </c>
      <c r="E2438">
        <v>1</v>
      </c>
      <c r="F2438" s="40" t="s">
        <v>21</v>
      </c>
      <c r="G2438">
        <v>79.666281577990645</v>
      </c>
      <c r="H2438">
        <v>3180.5148533024699</v>
      </c>
      <c r="I2438" t="s">
        <v>34</v>
      </c>
    </row>
    <row r="2439" spans="2:9" x14ac:dyDescent="0.25">
      <c r="B2439" s="40"/>
      <c r="D2439" s="40">
        <v>31657</v>
      </c>
      <c r="E2439">
        <v>1</v>
      </c>
      <c r="F2439" s="40" t="s">
        <v>21</v>
      </c>
      <c r="G2439">
        <v>80.850313346441737</v>
      </c>
      <c r="H2439">
        <v>3561.9117268722885</v>
      </c>
      <c r="I2439" t="s">
        <v>34</v>
      </c>
    </row>
    <row r="2440" spans="2:9" x14ac:dyDescent="0.25">
      <c r="B2440" s="40"/>
      <c r="D2440" s="40">
        <v>31658</v>
      </c>
      <c r="E2440">
        <v>1</v>
      </c>
      <c r="F2440" s="40" t="s">
        <v>21</v>
      </c>
      <c r="G2440">
        <v>80.601444058170443</v>
      </c>
      <c r="H2440">
        <v>3646.1654730733126</v>
      </c>
      <c r="I2440" t="s">
        <v>34</v>
      </c>
    </row>
    <row r="2441" spans="2:9" x14ac:dyDescent="0.25">
      <c r="B2441" s="40"/>
      <c r="D2441" s="40">
        <v>31659</v>
      </c>
      <c r="E2441">
        <v>1</v>
      </c>
      <c r="F2441" s="40" t="s">
        <v>21</v>
      </c>
      <c r="G2441">
        <v>82.345032476927472</v>
      </c>
      <c r="H2441">
        <v>3724.1116843265349</v>
      </c>
      <c r="I2441" t="s">
        <v>34</v>
      </c>
    </row>
    <row r="2442" spans="2:9" x14ac:dyDescent="0.25">
      <c r="B2442" s="40"/>
      <c r="D2442" s="40">
        <v>31660</v>
      </c>
      <c r="E2442">
        <v>1</v>
      </c>
      <c r="F2442" s="40" t="s">
        <v>21</v>
      </c>
      <c r="G2442">
        <v>77.869802198633167</v>
      </c>
      <c r="H2442">
        <v>3100.5215892569436</v>
      </c>
      <c r="I2442" t="s">
        <v>34</v>
      </c>
    </row>
    <row r="2443" spans="2:9" x14ac:dyDescent="0.25">
      <c r="B2443" s="40"/>
      <c r="D2443" s="40">
        <v>31661</v>
      </c>
      <c r="E2443">
        <v>0</v>
      </c>
      <c r="F2443" s="40" t="s">
        <v>21</v>
      </c>
      <c r="G2443">
        <v>81.929984451275431</v>
      </c>
      <c r="H2443">
        <v>3588.3173718374792</v>
      </c>
      <c r="I2443" t="s">
        <v>34</v>
      </c>
    </row>
    <row r="2444" spans="2:9" x14ac:dyDescent="0.25">
      <c r="B2444" s="40"/>
      <c r="D2444" s="40">
        <v>31662</v>
      </c>
      <c r="E2444">
        <v>0</v>
      </c>
      <c r="F2444" s="40" t="s">
        <v>21</v>
      </c>
      <c r="G2444">
        <v>83.867748398432042</v>
      </c>
      <c r="H2444">
        <v>3710.3673896161399</v>
      </c>
      <c r="I2444" t="s">
        <v>34</v>
      </c>
    </row>
    <row r="2445" spans="2:9" x14ac:dyDescent="0.25">
      <c r="B2445" s="40"/>
      <c r="D2445" s="40">
        <v>31663</v>
      </c>
      <c r="E2445">
        <v>1</v>
      </c>
      <c r="F2445" s="40" t="s">
        <v>21</v>
      </c>
      <c r="G2445">
        <v>86.441666566380718</v>
      </c>
      <c r="H2445">
        <v>3720.4596164141017</v>
      </c>
      <c r="I2445" t="s">
        <v>34</v>
      </c>
    </row>
    <row r="2446" spans="2:9" x14ac:dyDescent="0.25">
      <c r="B2446" s="40"/>
      <c r="D2446" s="40">
        <v>31664</v>
      </c>
      <c r="E2446">
        <v>1</v>
      </c>
      <c r="F2446" s="40" t="s">
        <v>21</v>
      </c>
      <c r="G2446">
        <v>77.600846428885205</v>
      </c>
      <c r="H2446">
        <v>3260.3833628413981</v>
      </c>
      <c r="I2446" t="s">
        <v>34</v>
      </c>
    </row>
    <row r="2447" spans="2:9" x14ac:dyDescent="0.25">
      <c r="B2447" s="40"/>
      <c r="D2447" s="40">
        <v>31665</v>
      </c>
      <c r="E2447">
        <v>1</v>
      </c>
      <c r="F2447" s="40" t="s">
        <v>21</v>
      </c>
      <c r="G2447">
        <v>83.219385127796741</v>
      </c>
      <c r="H2447">
        <v>3392.5385297802077</v>
      </c>
      <c r="I2447" t="s">
        <v>34</v>
      </c>
    </row>
    <row r="2448" spans="2:9" x14ac:dyDescent="0.25">
      <c r="B2448" s="40"/>
      <c r="D2448" s="40">
        <v>31666</v>
      </c>
      <c r="E2448">
        <v>1</v>
      </c>
      <c r="F2448" s="40" t="s">
        <v>21</v>
      </c>
      <c r="G2448">
        <v>86.245128972593363</v>
      </c>
      <c r="H2448">
        <v>3891.9455286113421</v>
      </c>
      <c r="I2448" t="s">
        <v>34</v>
      </c>
    </row>
    <row r="2449" spans="2:9" x14ac:dyDescent="0.25">
      <c r="B2449" s="40"/>
      <c r="D2449" s="40">
        <v>31667</v>
      </c>
      <c r="E2449">
        <v>1</v>
      </c>
      <c r="F2449" s="40" t="s">
        <v>21</v>
      </c>
      <c r="G2449">
        <v>86.261576286853625</v>
      </c>
      <c r="H2449">
        <v>3981.0905101154694</v>
      </c>
      <c r="I2449" t="s">
        <v>34</v>
      </c>
    </row>
    <row r="2450" spans="2:9" x14ac:dyDescent="0.25">
      <c r="B2450" s="40"/>
      <c r="D2450" s="40">
        <v>31668</v>
      </c>
      <c r="E2450">
        <v>0</v>
      </c>
      <c r="F2450" s="40" t="s">
        <v>21</v>
      </c>
      <c r="G2450">
        <v>85.386160469946077</v>
      </c>
      <c r="H2450">
        <v>3760.3843337940466</v>
      </c>
      <c r="I2450" t="s">
        <v>34</v>
      </c>
    </row>
    <row r="2451" spans="2:9" x14ac:dyDescent="0.25">
      <c r="B2451" s="40"/>
      <c r="D2451" s="40">
        <v>31669</v>
      </c>
      <c r="E2451">
        <v>0</v>
      </c>
      <c r="F2451" s="40" t="s">
        <v>21</v>
      </c>
      <c r="G2451">
        <v>82.487111729675377</v>
      </c>
      <c r="H2451">
        <v>3425.2948189850149</v>
      </c>
      <c r="I2451" t="s">
        <v>34</v>
      </c>
    </row>
    <row r="2452" spans="2:9" x14ac:dyDescent="0.25">
      <c r="B2452" s="40"/>
      <c r="D2452" s="40">
        <v>31670</v>
      </c>
      <c r="E2452">
        <v>1</v>
      </c>
      <c r="F2452" s="40" t="s">
        <v>21</v>
      </c>
      <c r="G2452">
        <v>83.372094716889393</v>
      </c>
      <c r="H2452">
        <v>3398.1739459888054</v>
      </c>
      <c r="I2452" t="s">
        <v>34</v>
      </c>
    </row>
    <row r="2453" spans="2:9" x14ac:dyDescent="0.25">
      <c r="B2453" s="40"/>
      <c r="D2453" s="40">
        <v>31671</v>
      </c>
      <c r="E2453">
        <v>1</v>
      </c>
      <c r="F2453" s="40" t="s">
        <v>21</v>
      </c>
      <c r="G2453">
        <v>86.241427738678425</v>
      </c>
      <c r="H2453">
        <v>3777.5082973223052</v>
      </c>
      <c r="I2453" t="s">
        <v>34</v>
      </c>
    </row>
    <row r="2454" spans="2:9" x14ac:dyDescent="0.25">
      <c r="B2454" s="40"/>
      <c r="D2454" s="40">
        <v>31672</v>
      </c>
      <c r="E2454">
        <v>1</v>
      </c>
      <c r="F2454" s="40" t="s">
        <v>21</v>
      </c>
      <c r="G2454">
        <v>77.294979570392854</v>
      </c>
      <c r="H2454">
        <v>3078.7302148367021</v>
      </c>
      <c r="I2454" t="s">
        <v>34</v>
      </c>
    </row>
    <row r="2455" spans="2:9" x14ac:dyDescent="0.25">
      <c r="B2455" s="40"/>
      <c r="D2455" s="40">
        <v>31673</v>
      </c>
      <c r="E2455">
        <v>1</v>
      </c>
      <c r="F2455" s="40" t="s">
        <v>21</v>
      </c>
      <c r="G2455">
        <v>79.605802242249894</v>
      </c>
      <c r="H2455">
        <v>3194.7131614098416</v>
      </c>
      <c r="I2455" t="s">
        <v>34</v>
      </c>
    </row>
    <row r="2456" spans="2:9" x14ac:dyDescent="0.25">
      <c r="B2456" s="40"/>
      <c r="D2456" s="40">
        <v>31674</v>
      </c>
      <c r="E2456">
        <v>1</v>
      </c>
      <c r="F2456" s="40" t="s">
        <v>21</v>
      </c>
      <c r="G2456">
        <v>84.260155876669501</v>
      </c>
      <c r="H2456">
        <v>3510.4693970631565</v>
      </c>
      <c r="I2456" t="s">
        <v>34</v>
      </c>
    </row>
    <row r="2457" spans="2:9" x14ac:dyDescent="0.25">
      <c r="B2457" s="40"/>
      <c r="D2457" s="40">
        <v>31675</v>
      </c>
      <c r="E2457">
        <v>0</v>
      </c>
      <c r="F2457" s="40" t="s">
        <v>21</v>
      </c>
      <c r="G2457">
        <v>89.290869203688203</v>
      </c>
      <c r="H2457">
        <v>3868.2024816054186</v>
      </c>
      <c r="I2457" t="s">
        <v>34</v>
      </c>
    </row>
    <row r="2458" spans="2:9" x14ac:dyDescent="0.25">
      <c r="B2458" s="40"/>
      <c r="D2458" s="40">
        <v>31676</v>
      </c>
      <c r="E2458">
        <v>0</v>
      </c>
      <c r="F2458" s="40" t="s">
        <v>21</v>
      </c>
      <c r="G2458">
        <v>90.110784573644423</v>
      </c>
      <c r="H2458">
        <v>3911.5487971390476</v>
      </c>
      <c r="I2458" t="s">
        <v>34</v>
      </c>
    </row>
    <row r="2459" spans="2:9" x14ac:dyDescent="0.25">
      <c r="B2459" s="40"/>
      <c r="D2459" s="40">
        <v>31677</v>
      </c>
      <c r="E2459">
        <v>1</v>
      </c>
      <c r="F2459" s="40" t="s">
        <v>21</v>
      </c>
      <c r="G2459">
        <v>86.952632410442234</v>
      </c>
      <c r="H2459">
        <v>3886.3129304584363</v>
      </c>
      <c r="I2459" t="s">
        <v>34</v>
      </c>
    </row>
    <row r="2460" spans="2:9" x14ac:dyDescent="0.25">
      <c r="B2460" s="40"/>
      <c r="D2460" s="40">
        <v>31678</v>
      </c>
      <c r="E2460">
        <v>1</v>
      </c>
      <c r="F2460" s="40" t="s">
        <v>21</v>
      </c>
      <c r="G2460">
        <v>87.48345614778232</v>
      </c>
      <c r="H2460">
        <v>3762.2204515100129</v>
      </c>
      <c r="I2460" t="s">
        <v>34</v>
      </c>
    </row>
    <row r="2461" spans="2:9" x14ac:dyDescent="0.25">
      <c r="B2461" s="40"/>
      <c r="D2461" s="40">
        <v>31679</v>
      </c>
      <c r="E2461">
        <v>1</v>
      </c>
      <c r="F2461" s="40" t="s">
        <v>21</v>
      </c>
      <c r="G2461">
        <v>91.650599506502104</v>
      </c>
      <c r="H2461">
        <v>4031.8849994682082</v>
      </c>
      <c r="I2461" t="s">
        <v>34</v>
      </c>
    </row>
    <row r="2462" spans="2:9" x14ac:dyDescent="0.25">
      <c r="B2462" s="40"/>
      <c r="D2462" s="40">
        <v>31680</v>
      </c>
      <c r="E2462">
        <v>1</v>
      </c>
      <c r="F2462" s="40" t="s">
        <v>21</v>
      </c>
      <c r="G2462">
        <v>92.685466078713631</v>
      </c>
      <c r="H2462">
        <v>4107.8070659814066</v>
      </c>
      <c r="I2462" t="s">
        <v>34</v>
      </c>
    </row>
    <row r="2463" spans="2:9" x14ac:dyDescent="0.25">
      <c r="B2463" s="40"/>
      <c r="D2463" s="40">
        <v>31681</v>
      </c>
      <c r="E2463">
        <v>1</v>
      </c>
      <c r="F2463" s="40" t="s">
        <v>21</v>
      </c>
      <c r="G2463">
        <v>92.523608309659323</v>
      </c>
      <c r="H2463">
        <v>4169.8654036619973</v>
      </c>
      <c r="I2463" t="s">
        <v>34</v>
      </c>
    </row>
    <row r="2464" spans="2:9" x14ac:dyDescent="0.25">
      <c r="B2464" s="40"/>
      <c r="D2464" s="40">
        <v>31682</v>
      </c>
      <c r="E2464">
        <v>0</v>
      </c>
      <c r="F2464" s="40" t="s">
        <v>21</v>
      </c>
      <c r="G2464">
        <v>94.737498825414292</v>
      </c>
      <c r="H2464">
        <v>4115.5784197117573</v>
      </c>
      <c r="I2464" t="s">
        <v>34</v>
      </c>
    </row>
    <row r="2465" spans="2:9" x14ac:dyDescent="0.25">
      <c r="B2465" s="40"/>
      <c r="D2465" s="40">
        <v>31683</v>
      </c>
      <c r="E2465">
        <v>0</v>
      </c>
      <c r="F2465" s="40" t="s">
        <v>21</v>
      </c>
      <c r="G2465">
        <v>93.17984611549528</v>
      </c>
      <c r="H2465">
        <v>4109.2926591447167</v>
      </c>
      <c r="I2465" t="s">
        <v>34</v>
      </c>
    </row>
    <row r="2466" spans="2:9" x14ac:dyDescent="0.25">
      <c r="B2466" s="40"/>
      <c r="D2466" s="40">
        <v>31684</v>
      </c>
      <c r="E2466">
        <v>1</v>
      </c>
      <c r="F2466" s="40" t="s">
        <v>21</v>
      </c>
      <c r="G2466">
        <v>88.570206918519347</v>
      </c>
      <c r="H2466">
        <v>4106.2891836475046</v>
      </c>
      <c r="I2466" t="s">
        <v>34</v>
      </c>
    </row>
    <row r="2467" spans="2:9" x14ac:dyDescent="0.25">
      <c r="B2467" s="40"/>
      <c r="D2467" s="40">
        <v>31685</v>
      </c>
      <c r="E2467">
        <v>1</v>
      </c>
      <c r="F2467" s="40" t="s">
        <v>21</v>
      </c>
      <c r="G2467">
        <v>89.273655655874634</v>
      </c>
      <c r="H2467">
        <v>4103.8080889845987</v>
      </c>
      <c r="I2467" t="s">
        <v>34</v>
      </c>
    </row>
    <row r="2468" spans="2:9" x14ac:dyDescent="0.25">
      <c r="B2468" s="40"/>
      <c r="D2468" s="40">
        <v>31686</v>
      </c>
      <c r="E2468">
        <v>1</v>
      </c>
      <c r="F2468" s="40" t="s">
        <v>35</v>
      </c>
      <c r="G2468">
        <v>91.313606390150937</v>
      </c>
      <c r="H2468">
        <v>3926.385606194202</v>
      </c>
      <c r="I2468" t="s">
        <v>34</v>
      </c>
    </row>
    <row r="2469" spans="2:9" x14ac:dyDescent="0.25">
      <c r="B2469" s="40"/>
      <c r="D2469" s="40">
        <v>31687</v>
      </c>
      <c r="E2469">
        <v>1</v>
      </c>
      <c r="F2469" s="40" t="s">
        <v>35</v>
      </c>
      <c r="G2469">
        <v>94.349618115041181</v>
      </c>
      <c r="H2469">
        <v>4133.7759517088653</v>
      </c>
      <c r="I2469" t="s">
        <v>34</v>
      </c>
    </row>
    <row r="2470" spans="2:9" x14ac:dyDescent="0.25">
      <c r="B2470" s="40"/>
      <c r="D2470" s="40">
        <v>31688</v>
      </c>
      <c r="E2470">
        <v>1</v>
      </c>
      <c r="F2470" s="40" t="s">
        <v>35</v>
      </c>
      <c r="G2470">
        <v>92.328362654456981</v>
      </c>
      <c r="H2470">
        <v>4118.378946224334</v>
      </c>
      <c r="I2470" t="s">
        <v>34</v>
      </c>
    </row>
    <row r="2471" spans="2:9" x14ac:dyDescent="0.25">
      <c r="B2471" s="40"/>
      <c r="D2471" s="40">
        <v>31689</v>
      </c>
      <c r="E2471">
        <v>0</v>
      </c>
      <c r="F2471" s="40" t="s">
        <v>35</v>
      </c>
      <c r="G2471">
        <v>93.69177487284513</v>
      </c>
      <c r="H2471">
        <v>4081.5672767155279</v>
      </c>
      <c r="I2471" t="s">
        <v>34</v>
      </c>
    </row>
    <row r="2472" spans="2:9" x14ac:dyDescent="0.25">
      <c r="B2472" s="40"/>
      <c r="D2472" s="40">
        <v>31690</v>
      </c>
      <c r="E2472">
        <v>0</v>
      </c>
      <c r="F2472" s="40" t="s">
        <v>35</v>
      </c>
      <c r="G2472">
        <v>94.801680993473468</v>
      </c>
      <c r="H2472">
        <v>4024.2187179095845</v>
      </c>
      <c r="I2472" t="s">
        <v>34</v>
      </c>
    </row>
    <row r="2473" spans="2:9" x14ac:dyDescent="0.25">
      <c r="B2473" s="40"/>
      <c r="D2473" s="40">
        <v>31691</v>
      </c>
      <c r="E2473">
        <v>1</v>
      </c>
      <c r="F2473" s="40" t="s">
        <v>35</v>
      </c>
      <c r="G2473">
        <v>82.104606594499032</v>
      </c>
      <c r="H2473">
        <v>3558.991626023359</v>
      </c>
      <c r="I2473" t="s">
        <v>34</v>
      </c>
    </row>
    <row r="2474" spans="2:9" x14ac:dyDescent="0.25">
      <c r="B2474" s="40"/>
      <c r="D2474" s="40">
        <v>31692</v>
      </c>
      <c r="E2474">
        <v>1</v>
      </c>
      <c r="F2474" s="40" t="s">
        <v>35</v>
      </c>
      <c r="G2474">
        <v>73.462328585268281</v>
      </c>
      <c r="H2474">
        <v>2703.5317532285203</v>
      </c>
      <c r="I2474" t="s">
        <v>34</v>
      </c>
    </row>
    <row r="2475" spans="2:9" x14ac:dyDescent="0.25">
      <c r="B2475" s="40"/>
      <c r="D2475" s="40">
        <v>31693</v>
      </c>
      <c r="E2475">
        <v>1</v>
      </c>
      <c r="F2475" s="40" t="s">
        <v>35</v>
      </c>
      <c r="G2475">
        <v>76.236572219030023</v>
      </c>
      <c r="H2475">
        <v>2851.5140240491178</v>
      </c>
      <c r="I2475" t="s">
        <v>34</v>
      </c>
    </row>
    <row r="2476" spans="2:9" x14ac:dyDescent="0.25">
      <c r="B2476" s="40"/>
      <c r="D2476" s="40">
        <v>31694</v>
      </c>
      <c r="E2476">
        <v>1</v>
      </c>
      <c r="F2476" s="40" t="s">
        <v>35</v>
      </c>
      <c r="G2476">
        <v>74.870306959206218</v>
      </c>
      <c r="H2476">
        <v>2861.5529928067012</v>
      </c>
      <c r="I2476" t="s">
        <v>34</v>
      </c>
    </row>
    <row r="2477" spans="2:9" x14ac:dyDescent="0.25">
      <c r="B2477" s="40"/>
      <c r="D2477" s="40">
        <v>31695</v>
      </c>
      <c r="E2477">
        <v>1</v>
      </c>
      <c r="F2477" s="40" t="s">
        <v>35</v>
      </c>
      <c r="G2477">
        <v>69.170086384361554</v>
      </c>
      <c r="H2477">
        <v>2592.5138417459493</v>
      </c>
      <c r="I2477" t="s">
        <v>34</v>
      </c>
    </row>
    <row r="2478" spans="2:9" x14ac:dyDescent="0.25">
      <c r="B2478" s="40"/>
      <c r="D2478" s="40">
        <v>31696</v>
      </c>
      <c r="E2478">
        <v>0</v>
      </c>
      <c r="F2478" s="40" t="s">
        <v>35</v>
      </c>
      <c r="G2478">
        <v>63.794151939212433</v>
      </c>
      <c r="H2478">
        <v>2447.1224946882094</v>
      </c>
      <c r="I2478" t="s">
        <v>34</v>
      </c>
    </row>
    <row r="2479" spans="2:9" x14ac:dyDescent="0.25">
      <c r="B2479" s="40"/>
      <c r="D2479" s="40">
        <v>31697</v>
      </c>
      <c r="E2479">
        <v>0</v>
      </c>
      <c r="F2479" s="40" t="s">
        <v>35</v>
      </c>
      <c r="G2479">
        <v>74.199947877484703</v>
      </c>
      <c r="H2479">
        <v>2495.2888805471657</v>
      </c>
      <c r="I2479" t="s">
        <v>34</v>
      </c>
    </row>
    <row r="2480" spans="2:9" x14ac:dyDescent="0.25">
      <c r="B2480" s="40"/>
      <c r="D2480" s="40">
        <v>31698</v>
      </c>
      <c r="E2480">
        <v>1</v>
      </c>
      <c r="F2480" s="40" t="s">
        <v>35</v>
      </c>
      <c r="G2480">
        <v>84.501802326832973</v>
      </c>
      <c r="H2480">
        <v>3203.0057680389209</v>
      </c>
      <c r="I2480" t="s">
        <v>34</v>
      </c>
    </row>
    <row r="2481" spans="2:9" x14ac:dyDescent="0.25">
      <c r="B2481" s="40"/>
      <c r="D2481" s="40">
        <v>31699</v>
      </c>
      <c r="E2481">
        <v>1</v>
      </c>
      <c r="F2481" s="40" t="s">
        <v>35</v>
      </c>
      <c r="G2481">
        <v>78.251600701026462</v>
      </c>
      <c r="H2481">
        <v>3141.5206923740361</v>
      </c>
      <c r="I2481" t="s">
        <v>34</v>
      </c>
    </row>
    <row r="2482" spans="2:9" x14ac:dyDescent="0.25">
      <c r="B2482" s="40"/>
      <c r="D2482" s="40">
        <v>31700</v>
      </c>
      <c r="E2482">
        <v>1</v>
      </c>
      <c r="F2482" s="40" t="s">
        <v>35</v>
      </c>
      <c r="G2482">
        <v>65.175391292367692</v>
      </c>
      <c r="H2482">
        <v>2472.5318626310473</v>
      </c>
      <c r="I2482" t="s">
        <v>34</v>
      </c>
    </row>
    <row r="2483" spans="2:9" x14ac:dyDescent="0.25">
      <c r="B2483" s="40"/>
      <c r="D2483" s="40">
        <v>31701</v>
      </c>
      <c r="E2483">
        <v>1</v>
      </c>
      <c r="F2483" s="40" t="s">
        <v>35</v>
      </c>
      <c r="G2483">
        <v>66.91839981538638</v>
      </c>
      <c r="H2483">
        <v>2634.7547058565165</v>
      </c>
      <c r="I2483" t="s">
        <v>34</v>
      </c>
    </row>
    <row r="2484" spans="2:9" x14ac:dyDescent="0.25">
      <c r="B2484" s="40"/>
      <c r="D2484" s="40">
        <v>31702</v>
      </c>
      <c r="E2484">
        <v>1</v>
      </c>
      <c r="F2484" s="40" t="s">
        <v>35</v>
      </c>
      <c r="G2484">
        <v>70.154735223337639</v>
      </c>
      <c r="H2484">
        <v>2599.38367834359</v>
      </c>
      <c r="I2484" t="s">
        <v>34</v>
      </c>
    </row>
    <row r="2485" spans="2:9" x14ac:dyDescent="0.25">
      <c r="B2485" s="40"/>
      <c r="D2485" s="40">
        <v>31703</v>
      </c>
      <c r="E2485">
        <v>0</v>
      </c>
      <c r="F2485" s="40" t="s">
        <v>35</v>
      </c>
      <c r="G2485">
        <v>69.966354444828212</v>
      </c>
      <c r="H2485">
        <v>2519.2975218478919</v>
      </c>
      <c r="I2485" t="s">
        <v>34</v>
      </c>
    </row>
    <row r="2486" spans="2:9" x14ac:dyDescent="0.25">
      <c r="B2486" s="40"/>
      <c r="D2486" s="40">
        <v>31704</v>
      </c>
      <c r="E2486">
        <v>0</v>
      </c>
      <c r="F2486" s="40" t="s">
        <v>35</v>
      </c>
      <c r="G2486">
        <v>66.36777027824337</v>
      </c>
      <c r="H2486">
        <v>2628.7813598904663</v>
      </c>
      <c r="I2486" t="s">
        <v>34</v>
      </c>
    </row>
    <row r="2487" spans="2:9" x14ac:dyDescent="0.25">
      <c r="B2487" s="40"/>
      <c r="D2487" s="40">
        <v>31705</v>
      </c>
      <c r="E2487">
        <v>1</v>
      </c>
      <c r="F2487" s="40" t="s">
        <v>35</v>
      </c>
      <c r="G2487">
        <v>70.368591296873319</v>
      </c>
      <c r="H2487">
        <v>3244.5540858067634</v>
      </c>
      <c r="I2487" t="s">
        <v>34</v>
      </c>
    </row>
    <row r="2488" spans="2:9" x14ac:dyDescent="0.25">
      <c r="B2488" s="40"/>
      <c r="D2488" s="40">
        <v>31706</v>
      </c>
      <c r="E2488">
        <v>1</v>
      </c>
      <c r="F2488" s="40" t="s">
        <v>35</v>
      </c>
      <c r="G2488">
        <v>73.854149459674488</v>
      </c>
      <c r="H2488">
        <v>2963.8834155555096</v>
      </c>
      <c r="I2488" t="s">
        <v>34</v>
      </c>
    </row>
    <row r="2489" spans="2:9" x14ac:dyDescent="0.25">
      <c r="B2489" s="40"/>
      <c r="D2489" s="40">
        <v>31707</v>
      </c>
      <c r="E2489">
        <v>1</v>
      </c>
      <c r="F2489" s="40" t="s">
        <v>35</v>
      </c>
      <c r="G2489">
        <v>76.895572786774565</v>
      </c>
      <c r="H2489">
        <v>2695.2487506450625</v>
      </c>
      <c r="I2489" t="s">
        <v>34</v>
      </c>
    </row>
    <row r="2490" spans="2:9" x14ac:dyDescent="0.25">
      <c r="B2490" s="40"/>
      <c r="D2490" s="40">
        <v>31708</v>
      </c>
      <c r="E2490">
        <v>1</v>
      </c>
      <c r="F2490" s="40" t="s">
        <v>35</v>
      </c>
      <c r="G2490">
        <v>77.251866074473028</v>
      </c>
      <c r="H2490">
        <v>2692.4356553568828</v>
      </c>
      <c r="I2490" t="s">
        <v>34</v>
      </c>
    </row>
    <row r="2491" spans="2:9" x14ac:dyDescent="0.25">
      <c r="B2491" s="40"/>
      <c r="D2491" s="40">
        <v>31709</v>
      </c>
      <c r="E2491">
        <v>1</v>
      </c>
      <c r="F2491" s="40" t="s">
        <v>35</v>
      </c>
      <c r="G2491">
        <v>77.219329461585644</v>
      </c>
      <c r="H2491">
        <v>2646.7667583901725</v>
      </c>
      <c r="I2491" t="s">
        <v>34</v>
      </c>
    </row>
    <row r="2492" spans="2:9" x14ac:dyDescent="0.25">
      <c r="B2492" s="40"/>
      <c r="D2492" s="40">
        <v>31710</v>
      </c>
      <c r="E2492">
        <v>0</v>
      </c>
      <c r="F2492" s="40" t="s">
        <v>35</v>
      </c>
      <c r="G2492">
        <v>68.167698292540251</v>
      </c>
      <c r="H2492">
        <v>2502.9531641522303</v>
      </c>
      <c r="I2492" t="s">
        <v>34</v>
      </c>
    </row>
    <row r="2493" spans="2:9" x14ac:dyDescent="0.25">
      <c r="B2493" s="40"/>
      <c r="D2493" s="40">
        <v>31711</v>
      </c>
      <c r="E2493">
        <v>0</v>
      </c>
      <c r="F2493" s="40" t="s">
        <v>35</v>
      </c>
      <c r="G2493">
        <v>78.346535898268726</v>
      </c>
      <c r="H2493">
        <v>2846.7293608970563</v>
      </c>
      <c r="I2493" t="s">
        <v>34</v>
      </c>
    </row>
    <row r="2494" spans="2:9" x14ac:dyDescent="0.25">
      <c r="B2494" s="40"/>
      <c r="D2494" s="40">
        <v>31712</v>
      </c>
      <c r="E2494">
        <v>1</v>
      </c>
      <c r="F2494" s="40" t="s">
        <v>35</v>
      </c>
      <c r="G2494">
        <v>74.92026600022642</v>
      </c>
      <c r="H2494">
        <v>2739.1165019988116</v>
      </c>
      <c r="I2494" t="s">
        <v>34</v>
      </c>
    </row>
    <row r="2495" spans="2:9" x14ac:dyDescent="0.25">
      <c r="B2495" s="40"/>
      <c r="D2495" s="40">
        <v>31713</v>
      </c>
      <c r="E2495">
        <v>1</v>
      </c>
      <c r="F2495" s="40" t="s">
        <v>35</v>
      </c>
      <c r="G2495">
        <v>72.71787698630429</v>
      </c>
      <c r="H2495">
        <v>2522.1137910712491</v>
      </c>
      <c r="I2495" t="s">
        <v>34</v>
      </c>
    </row>
    <row r="2496" spans="2:9" x14ac:dyDescent="0.25">
      <c r="B2496" s="40"/>
      <c r="D2496" s="40">
        <v>31714</v>
      </c>
      <c r="E2496">
        <v>1</v>
      </c>
      <c r="F2496" s="40" t="s">
        <v>35</v>
      </c>
      <c r="G2496">
        <v>67.882848251278432</v>
      </c>
      <c r="H2496">
        <v>2596.0820414801092</v>
      </c>
      <c r="I2496" t="s">
        <v>34</v>
      </c>
    </row>
    <row r="2497" spans="2:9" x14ac:dyDescent="0.25">
      <c r="B2497" s="40"/>
      <c r="D2497" s="40">
        <v>31715</v>
      </c>
      <c r="E2497">
        <v>1</v>
      </c>
      <c r="F2497" s="40" t="s">
        <v>35</v>
      </c>
      <c r="G2497">
        <v>73.392004608459018</v>
      </c>
      <c r="H2497">
        <v>2530.2919906130546</v>
      </c>
      <c r="I2497" t="s">
        <v>34</v>
      </c>
    </row>
    <row r="2498" spans="2:9" x14ac:dyDescent="0.25">
      <c r="B2498" s="40"/>
      <c r="D2498" s="40">
        <v>31716</v>
      </c>
      <c r="E2498">
        <v>1</v>
      </c>
      <c r="F2498" s="40" t="s">
        <v>35</v>
      </c>
      <c r="G2498">
        <v>66.549046819437137</v>
      </c>
      <c r="H2498">
        <v>2528.1978551323209</v>
      </c>
      <c r="I2498" t="s">
        <v>34</v>
      </c>
    </row>
    <row r="2499" spans="2:9" x14ac:dyDescent="0.25">
      <c r="B2499" s="40"/>
      <c r="D2499" s="40">
        <v>31717</v>
      </c>
      <c r="E2499">
        <v>0</v>
      </c>
      <c r="F2499" s="40" t="s">
        <v>22</v>
      </c>
      <c r="G2499">
        <v>59.469438649184511</v>
      </c>
      <c r="H2499">
        <v>2495.547203396251</v>
      </c>
      <c r="I2499" t="s">
        <v>34</v>
      </c>
    </row>
    <row r="2500" spans="2:9" x14ac:dyDescent="0.25">
      <c r="B2500" s="40"/>
      <c r="D2500" s="40">
        <v>31718</v>
      </c>
      <c r="E2500">
        <v>0</v>
      </c>
      <c r="F2500" s="40" t="s">
        <v>22</v>
      </c>
      <c r="G2500">
        <v>63.27570554837817</v>
      </c>
      <c r="H2500">
        <v>2584.6468056131525</v>
      </c>
      <c r="I2500" t="s">
        <v>34</v>
      </c>
    </row>
    <row r="2501" spans="2:9" x14ac:dyDescent="0.25">
      <c r="B2501" s="40"/>
      <c r="D2501" s="40">
        <v>31719</v>
      </c>
      <c r="E2501">
        <v>1</v>
      </c>
      <c r="F2501" s="40" t="s">
        <v>22</v>
      </c>
      <c r="G2501">
        <v>55.42191232749083</v>
      </c>
      <c r="H2501">
        <v>2575.5596479004148</v>
      </c>
      <c r="I2501" t="s">
        <v>34</v>
      </c>
    </row>
    <row r="2502" spans="2:9" x14ac:dyDescent="0.25">
      <c r="B2502" s="40"/>
      <c r="D2502" s="40">
        <v>31720</v>
      </c>
      <c r="E2502">
        <v>1</v>
      </c>
      <c r="F2502" s="40" t="s">
        <v>22</v>
      </c>
      <c r="G2502">
        <v>51.00482721031004</v>
      </c>
      <c r="H2502">
        <v>2469.8331897140583</v>
      </c>
      <c r="I2502" t="s">
        <v>34</v>
      </c>
    </row>
    <row r="2503" spans="2:9" x14ac:dyDescent="0.25">
      <c r="B2503" s="40"/>
      <c r="D2503" s="40">
        <v>31721</v>
      </c>
      <c r="E2503">
        <v>1</v>
      </c>
      <c r="F2503" s="40" t="s">
        <v>22</v>
      </c>
      <c r="G2503">
        <v>56.245972547337338</v>
      </c>
      <c r="H2503">
        <v>2557.0979859600425</v>
      </c>
      <c r="I2503" t="s">
        <v>34</v>
      </c>
    </row>
    <row r="2504" spans="2:9" x14ac:dyDescent="0.25">
      <c r="B2504" s="40"/>
      <c r="D2504" s="40">
        <v>31722</v>
      </c>
      <c r="E2504">
        <v>1</v>
      </c>
      <c r="F2504" s="40" t="s">
        <v>22</v>
      </c>
      <c r="G2504">
        <v>66.638885510648166</v>
      </c>
      <c r="H2504">
        <v>2876.5262647431405</v>
      </c>
      <c r="I2504" t="s">
        <v>34</v>
      </c>
    </row>
    <row r="2505" spans="2:9" x14ac:dyDescent="0.25">
      <c r="B2505" s="40"/>
      <c r="D2505" s="40">
        <v>31723</v>
      </c>
      <c r="E2505">
        <v>1</v>
      </c>
      <c r="F2505" s="40" t="s">
        <v>22</v>
      </c>
      <c r="G2505">
        <v>67.489430499680097</v>
      </c>
      <c r="H2505">
        <v>2997.367405033795</v>
      </c>
      <c r="I2505" t="s">
        <v>34</v>
      </c>
    </row>
    <row r="2506" spans="2:9" x14ac:dyDescent="0.25">
      <c r="B2506" s="40"/>
      <c r="D2506" s="40">
        <v>31724</v>
      </c>
      <c r="E2506">
        <v>0</v>
      </c>
      <c r="F2506" s="40" t="s">
        <v>22</v>
      </c>
      <c r="G2506">
        <v>68.440076397281473</v>
      </c>
      <c r="H2506">
        <v>3090.7966649791292</v>
      </c>
      <c r="I2506" t="s">
        <v>34</v>
      </c>
    </row>
    <row r="2507" spans="2:9" x14ac:dyDescent="0.25">
      <c r="B2507" s="40"/>
      <c r="D2507" s="40">
        <v>31725</v>
      </c>
      <c r="E2507">
        <v>0</v>
      </c>
      <c r="F2507" s="40" t="s">
        <v>22</v>
      </c>
      <c r="G2507">
        <v>67.458270680736447</v>
      </c>
      <c r="H2507">
        <v>3145.2029489198735</v>
      </c>
      <c r="I2507" t="s">
        <v>34</v>
      </c>
    </row>
    <row r="2508" spans="2:9" x14ac:dyDescent="0.25">
      <c r="B2508" s="40"/>
      <c r="D2508" s="40">
        <v>31726</v>
      </c>
      <c r="E2508">
        <v>1</v>
      </c>
      <c r="F2508" s="40" t="s">
        <v>22</v>
      </c>
      <c r="G2508">
        <v>59.823550669116244</v>
      </c>
      <c r="H2508">
        <v>2565.343412656498</v>
      </c>
      <c r="I2508" t="s">
        <v>34</v>
      </c>
    </row>
    <row r="2509" spans="2:9" x14ac:dyDescent="0.25">
      <c r="B2509" s="40"/>
      <c r="D2509" s="40">
        <v>31727</v>
      </c>
      <c r="E2509">
        <v>1</v>
      </c>
      <c r="F2509" s="40" t="s">
        <v>22</v>
      </c>
      <c r="G2509">
        <v>57.936942927201471</v>
      </c>
      <c r="H2509">
        <v>2647.5210258273783</v>
      </c>
      <c r="I2509" t="s">
        <v>34</v>
      </c>
    </row>
    <row r="2510" spans="2:9" x14ac:dyDescent="0.25">
      <c r="B2510" s="40"/>
      <c r="D2510" s="40">
        <v>31728</v>
      </c>
      <c r="E2510">
        <v>1</v>
      </c>
      <c r="F2510" s="40" t="s">
        <v>22</v>
      </c>
      <c r="G2510">
        <v>54.662610291458734</v>
      </c>
      <c r="H2510">
        <v>2695.871680573815</v>
      </c>
      <c r="I2510" t="s">
        <v>34</v>
      </c>
    </row>
    <row r="2511" spans="2:9" x14ac:dyDescent="0.25">
      <c r="B2511" s="40"/>
      <c r="D2511" s="40">
        <v>31729</v>
      </c>
      <c r="E2511">
        <v>1</v>
      </c>
      <c r="F2511" s="40" t="s">
        <v>22</v>
      </c>
      <c r="G2511">
        <v>40.48460390289803</v>
      </c>
      <c r="H2511">
        <v>2986.4952534718545</v>
      </c>
      <c r="I2511" t="s">
        <v>34</v>
      </c>
    </row>
    <row r="2512" spans="2:9" x14ac:dyDescent="0.25">
      <c r="B2512" s="40"/>
      <c r="D2512" s="40">
        <v>31730</v>
      </c>
      <c r="E2512">
        <v>1</v>
      </c>
      <c r="F2512" s="40" t="s">
        <v>22</v>
      </c>
      <c r="G2512">
        <v>30.264801675830554</v>
      </c>
      <c r="H2512">
        <v>3732.6101001078596</v>
      </c>
      <c r="I2512" t="s">
        <v>34</v>
      </c>
    </row>
    <row r="2513" spans="2:9" x14ac:dyDescent="0.25">
      <c r="B2513" s="40"/>
      <c r="D2513" s="40">
        <v>31731</v>
      </c>
      <c r="E2513">
        <v>0</v>
      </c>
      <c r="F2513" s="40" t="s">
        <v>22</v>
      </c>
      <c r="G2513">
        <v>39.997260796913757</v>
      </c>
      <c r="H2513">
        <v>3340.4419412408097</v>
      </c>
      <c r="I2513" t="s">
        <v>34</v>
      </c>
    </row>
    <row r="2514" spans="2:9" x14ac:dyDescent="0.25">
      <c r="B2514" s="40"/>
      <c r="D2514" s="40">
        <v>31732</v>
      </c>
      <c r="E2514">
        <v>0</v>
      </c>
      <c r="F2514" s="40" t="s">
        <v>22</v>
      </c>
      <c r="G2514">
        <v>47.913035376397545</v>
      </c>
      <c r="H2514">
        <v>2876.9705135177237</v>
      </c>
      <c r="I2514" t="s">
        <v>34</v>
      </c>
    </row>
    <row r="2515" spans="2:9" x14ac:dyDescent="0.25">
      <c r="B2515" s="40"/>
      <c r="D2515" s="40">
        <v>31733</v>
      </c>
      <c r="E2515">
        <v>1</v>
      </c>
      <c r="F2515" s="40" t="s">
        <v>22</v>
      </c>
      <c r="G2515">
        <v>59.20746691755653</v>
      </c>
      <c r="H2515">
        <v>2697.463164093439</v>
      </c>
      <c r="I2515" t="s">
        <v>34</v>
      </c>
    </row>
    <row r="2516" spans="2:9" x14ac:dyDescent="0.25">
      <c r="B2516" s="40"/>
      <c r="D2516" s="40">
        <v>31734</v>
      </c>
      <c r="E2516">
        <v>1</v>
      </c>
      <c r="F2516" s="40" t="s">
        <v>22</v>
      </c>
      <c r="G2516">
        <v>61.514221220062652</v>
      </c>
      <c r="H2516">
        <v>2537.2486791839724</v>
      </c>
      <c r="I2516" t="s">
        <v>34</v>
      </c>
    </row>
    <row r="2517" spans="2:9" x14ac:dyDescent="0.25">
      <c r="B2517" s="40"/>
      <c r="D2517" s="40">
        <v>31735</v>
      </c>
      <c r="E2517">
        <v>1</v>
      </c>
      <c r="F2517" s="40" t="s">
        <v>22</v>
      </c>
      <c r="G2517">
        <v>51.455526810779467</v>
      </c>
      <c r="H2517">
        <v>2735.1902674446874</v>
      </c>
      <c r="I2517" t="s">
        <v>34</v>
      </c>
    </row>
    <row r="2518" spans="2:9" x14ac:dyDescent="0.25">
      <c r="B2518" s="40"/>
      <c r="D2518" s="40">
        <v>31736</v>
      </c>
      <c r="E2518">
        <v>1</v>
      </c>
      <c r="F2518" s="40" t="s">
        <v>22</v>
      </c>
      <c r="G2518">
        <v>47.418857767484468</v>
      </c>
      <c r="H2518">
        <v>2984.722578425859</v>
      </c>
      <c r="I2518" t="s">
        <v>34</v>
      </c>
    </row>
    <row r="2519" spans="2:9" x14ac:dyDescent="0.25">
      <c r="B2519" s="40"/>
      <c r="D2519" s="40">
        <v>31737</v>
      </c>
      <c r="E2519">
        <v>1</v>
      </c>
      <c r="F2519" s="40" t="s">
        <v>22</v>
      </c>
      <c r="G2519">
        <v>39.322316944961109</v>
      </c>
      <c r="H2519">
        <v>2906.444881721693</v>
      </c>
      <c r="I2519" t="s">
        <v>34</v>
      </c>
    </row>
    <row r="2520" spans="2:9" x14ac:dyDescent="0.25">
      <c r="B2520" s="40"/>
      <c r="D2520" s="40">
        <v>31738</v>
      </c>
      <c r="E2520">
        <v>0</v>
      </c>
      <c r="F2520" s="40" t="s">
        <v>22</v>
      </c>
      <c r="G2520">
        <v>34.07525105033104</v>
      </c>
      <c r="H2520">
        <v>3553.9542182219325</v>
      </c>
      <c r="I2520" t="s">
        <v>34</v>
      </c>
    </row>
    <row r="2521" spans="2:9" x14ac:dyDescent="0.25">
      <c r="B2521" s="40"/>
      <c r="D2521" s="40">
        <v>31739</v>
      </c>
      <c r="E2521">
        <v>0</v>
      </c>
      <c r="F2521" s="40" t="s">
        <v>22</v>
      </c>
      <c r="G2521">
        <v>44.755396627372043</v>
      </c>
      <c r="H2521">
        <v>2740.7465054148411</v>
      </c>
      <c r="I2521" t="s">
        <v>34</v>
      </c>
    </row>
    <row r="2522" spans="2:9" x14ac:dyDescent="0.25">
      <c r="B2522" s="40"/>
      <c r="D2522" s="40">
        <v>31740</v>
      </c>
      <c r="E2522">
        <v>1</v>
      </c>
      <c r="F2522" s="40" t="s">
        <v>22</v>
      </c>
      <c r="G2522">
        <v>55.250865295990621</v>
      </c>
      <c r="H2522">
        <v>2620.4344731040387</v>
      </c>
      <c r="I2522" t="s">
        <v>34</v>
      </c>
    </row>
    <row r="2523" spans="2:9" x14ac:dyDescent="0.25">
      <c r="B2523" s="40"/>
      <c r="D2523" s="40">
        <v>31741</v>
      </c>
      <c r="E2523">
        <v>1</v>
      </c>
      <c r="F2523" s="40" t="s">
        <v>22</v>
      </c>
      <c r="G2523">
        <v>62.205924415777503</v>
      </c>
      <c r="H2523">
        <v>2570.1443942707319</v>
      </c>
      <c r="I2523" t="s">
        <v>34</v>
      </c>
    </row>
    <row r="2524" spans="2:9" x14ac:dyDescent="0.25">
      <c r="B2524" s="40"/>
      <c r="D2524" s="40">
        <v>31742</v>
      </c>
      <c r="E2524">
        <v>1</v>
      </c>
      <c r="F2524" s="40" t="s">
        <v>22</v>
      </c>
      <c r="G2524">
        <v>61.382936666120742</v>
      </c>
      <c r="H2524">
        <v>2816.6688340305318</v>
      </c>
      <c r="I2524" t="s">
        <v>34</v>
      </c>
    </row>
    <row r="2525" spans="2:9" x14ac:dyDescent="0.25">
      <c r="B2525" s="40"/>
      <c r="D2525" s="40">
        <v>31743</v>
      </c>
      <c r="E2525">
        <v>1</v>
      </c>
      <c r="F2525" s="40" t="s">
        <v>22</v>
      </c>
      <c r="G2525">
        <v>57.235204558141056</v>
      </c>
      <c r="H2525">
        <v>2514.5667393448048</v>
      </c>
      <c r="I2525" t="s">
        <v>34</v>
      </c>
    </row>
    <row r="2526" spans="2:9" x14ac:dyDescent="0.25">
      <c r="B2526" s="40"/>
      <c r="D2526" s="40">
        <v>31744</v>
      </c>
      <c r="E2526">
        <v>1</v>
      </c>
      <c r="F2526" s="40" t="s">
        <v>22</v>
      </c>
      <c r="G2526">
        <v>54.132238729261957</v>
      </c>
      <c r="H2526">
        <v>2596.6842391608857</v>
      </c>
      <c r="I2526" t="s">
        <v>34</v>
      </c>
    </row>
    <row r="2527" spans="2:9" x14ac:dyDescent="0.25">
      <c r="B2527" s="40"/>
      <c r="D2527" s="40">
        <v>31745</v>
      </c>
      <c r="E2527">
        <v>0</v>
      </c>
      <c r="F2527" s="40" t="s">
        <v>22</v>
      </c>
      <c r="G2527">
        <v>50.210296702976521</v>
      </c>
      <c r="H2527">
        <v>2582.0690203244881</v>
      </c>
      <c r="I2527" t="s">
        <v>34</v>
      </c>
    </row>
    <row r="2528" spans="2:9" x14ac:dyDescent="0.25">
      <c r="B2528" s="40"/>
      <c r="D2528" s="40">
        <v>31746</v>
      </c>
      <c r="E2528">
        <v>0</v>
      </c>
      <c r="F2528" s="40" t="s">
        <v>22</v>
      </c>
      <c r="G2528">
        <v>51.990810722977045</v>
      </c>
      <c r="H2528">
        <v>2573.173831942534</v>
      </c>
      <c r="I2528" t="s">
        <v>34</v>
      </c>
    </row>
    <row r="2529" spans="2:9" x14ac:dyDescent="0.25">
      <c r="B2529" s="40"/>
      <c r="D2529" s="40">
        <v>31747</v>
      </c>
      <c r="E2529">
        <v>1</v>
      </c>
      <c r="F2529" s="40" t="s">
        <v>22</v>
      </c>
      <c r="G2529">
        <v>49.399087778416956</v>
      </c>
      <c r="H2529">
        <v>3045.3692091571847</v>
      </c>
      <c r="I2529" t="s">
        <v>34</v>
      </c>
    </row>
    <row r="2530" spans="2:9" x14ac:dyDescent="0.25">
      <c r="B2530" s="40"/>
      <c r="D2530" s="40">
        <v>31748</v>
      </c>
      <c r="E2530">
        <v>1</v>
      </c>
      <c r="F2530" s="40" t="s">
        <v>22</v>
      </c>
      <c r="G2530">
        <v>52.318827337184658</v>
      </c>
      <c r="H2530">
        <v>2693.7820186658478</v>
      </c>
      <c r="I2530" t="s">
        <v>34</v>
      </c>
    </row>
    <row r="2531" spans="2:9" x14ac:dyDescent="0.25">
      <c r="B2531" s="40"/>
      <c r="D2531" s="40">
        <v>31749</v>
      </c>
      <c r="E2531">
        <v>1</v>
      </c>
      <c r="F2531" s="40" t="s">
        <v>22</v>
      </c>
      <c r="G2531">
        <v>43.713288308375581</v>
      </c>
      <c r="H2531">
        <v>2883.3584252839091</v>
      </c>
      <c r="I2531" t="s">
        <v>34</v>
      </c>
    </row>
    <row r="2532" spans="2:9" x14ac:dyDescent="0.25">
      <c r="B2532" s="40"/>
      <c r="D2532" s="40">
        <v>31750</v>
      </c>
      <c r="E2532">
        <v>1</v>
      </c>
      <c r="F2532" s="40" t="s">
        <v>22</v>
      </c>
      <c r="G2532">
        <v>35.946841779459838</v>
      </c>
      <c r="H2532">
        <v>3500.5251338077201</v>
      </c>
      <c r="I2532" t="s">
        <v>34</v>
      </c>
    </row>
    <row r="2533" spans="2:9" x14ac:dyDescent="0.25">
      <c r="B2533" s="40"/>
      <c r="D2533" s="40">
        <v>31751</v>
      </c>
      <c r="E2533">
        <v>1</v>
      </c>
      <c r="F2533" s="40" t="s">
        <v>22</v>
      </c>
      <c r="G2533">
        <v>34.724637648331452</v>
      </c>
      <c r="H2533">
        <v>3536.4415049665213</v>
      </c>
      <c r="I2533" t="s">
        <v>34</v>
      </c>
    </row>
    <row r="2534" spans="2:9" x14ac:dyDescent="0.25">
      <c r="B2534" s="40"/>
      <c r="D2534" s="40">
        <v>31752</v>
      </c>
      <c r="E2534">
        <v>0</v>
      </c>
      <c r="F2534" s="40" t="s">
        <v>22</v>
      </c>
      <c r="G2534">
        <v>29.838305041023023</v>
      </c>
      <c r="H2534">
        <v>3981.8574878779336</v>
      </c>
      <c r="I2534" t="s">
        <v>34</v>
      </c>
    </row>
    <row r="2535" spans="2:9" x14ac:dyDescent="0.25">
      <c r="B2535" s="40"/>
      <c r="D2535" s="40">
        <v>31753</v>
      </c>
      <c r="E2535">
        <v>0</v>
      </c>
      <c r="F2535" s="40" t="s">
        <v>22</v>
      </c>
      <c r="G2535">
        <v>28.044626663843793</v>
      </c>
      <c r="H2535">
        <v>4125.3446248941964</v>
      </c>
      <c r="I2535" t="s">
        <v>34</v>
      </c>
    </row>
    <row r="2536" spans="2:9" x14ac:dyDescent="0.25">
      <c r="B2536" s="40"/>
      <c r="D2536" s="40">
        <v>31754</v>
      </c>
      <c r="E2536">
        <v>1</v>
      </c>
      <c r="F2536" s="40" t="s">
        <v>22</v>
      </c>
      <c r="G2536">
        <v>40.589139701401237</v>
      </c>
      <c r="H2536">
        <v>3402.3957538563036</v>
      </c>
      <c r="I2536" t="s">
        <v>34</v>
      </c>
    </row>
    <row r="2537" spans="2:9" x14ac:dyDescent="0.25">
      <c r="B2537" s="40"/>
      <c r="D2537" s="40">
        <v>31755</v>
      </c>
      <c r="E2537">
        <v>1</v>
      </c>
      <c r="F2537" s="40" t="s">
        <v>22</v>
      </c>
      <c r="G2537">
        <v>52.187133343205382</v>
      </c>
      <c r="H2537">
        <v>2664.3266662039814</v>
      </c>
      <c r="I2537" t="s">
        <v>34</v>
      </c>
    </row>
    <row r="2538" spans="2:9" x14ac:dyDescent="0.25">
      <c r="B2538" s="40"/>
      <c r="D2538" s="40">
        <v>31756</v>
      </c>
      <c r="E2538">
        <v>1</v>
      </c>
      <c r="F2538" s="40" t="s">
        <v>22</v>
      </c>
      <c r="G2538">
        <v>63.678432761618055</v>
      </c>
      <c r="H2538">
        <v>2570.9024481470396</v>
      </c>
      <c r="I2538" t="s">
        <v>34</v>
      </c>
    </row>
    <row r="2539" spans="2:9" x14ac:dyDescent="0.25">
      <c r="B2539" s="40"/>
      <c r="D2539" s="40">
        <v>31757</v>
      </c>
      <c r="E2539">
        <v>1</v>
      </c>
      <c r="F2539" s="40" t="s">
        <v>22</v>
      </c>
      <c r="G2539">
        <v>53.067694211483008</v>
      </c>
      <c r="H2539">
        <v>2318.648861842124</v>
      </c>
      <c r="I2539" t="s">
        <v>34</v>
      </c>
    </row>
    <row r="2540" spans="2:9" x14ac:dyDescent="0.25">
      <c r="B2540" s="40"/>
      <c r="D2540" s="40">
        <v>31758</v>
      </c>
      <c r="E2540">
        <v>1</v>
      </c>
      <c r="F2540" s="40" t="s">
        <v>22</v>
      </c>
      <c r="G2540">
        <v>48.992028393921458</v>
      </c>
      <c r="H2540">
        <v>3057.7399140134444</v>
      </c>
      <c r="I2540" t="s">
        <v>34</v>
      </c>
    </row>
    <row r="2541" spans="2:9" x14ac:dyDescent="0.25">
      <c r="B2541" s="40"/>
      <c r="D2541" s="40">
        <v>31759</v>
      </c>
      <c r="E2541">
        <v>0</v>
      </c>
      <c r="F2541" s="40" t="s">
        <v>22</v>
      </c>
      <c r="G2541">
        <v>34.395152546598119</v>
      </c>
      <c r="H2541">
        <v>3358.7771153565541</v>
      </c>
      <c r="I2541" t="s">
        <v>34</v>
      </c>
    </row>
    <row r="2542" spans="2:9" x14ac:dyDescent="0.25">
      <c r="B2542" s="40"/>
      <c r="D2542" s="40">
        <v>31760</v>
      </c>
      <c r="E2542">
        <v>0</v>
      </c>
      <c r="F2542" s="40" t="s">
        <v>22</v>
      </c>
      <c r="G2542">
        <v>29.223012094428949</v>
      </c>
      <c r="H2542">
        <v>4071.5003686597315</v>
      </c>
      <c r="I2542" t="s">
        <v>34</v>
      </c>
    </row>
    <row r="2543" spans="2:9" x14ac:dyDescent="0.25">
      <c r="B2543" s="40"/>
      <c r="D2543" s="40">
        <v>31761</v>
      </c>
      <c r="E2543">
        <v>1</v>
      </c>
      <c r="F2543" s="40" t="s">
        <v>22</v>
      </c>
      <c r="G2543">
        <v>43.159671861743902</v>
      </c>
      <c r="H2543">
        <v>3553.6986721526669</v>
      </c>
      <c r="I2543" t="s">
        <v>34</v>
      </c>
    </row>
    <row r="2544" spans="2:9" x14ac:dyDescent="0.25">
      <c r="B2544" s="40"/>
      <c r="D2544" s="40">
        <v>31762</v>
      </c>
      <c r="E2544">
        <v>1</v>
      </c>
      <c r="F2544" s="40" t="s">
        <v>22</v>
      </c>
      <c r="G2544">
        <v>40.174329707875785</v>
      </c>
      <c r="H2544">
        <v>3425.0511042560734</v>
      </c>
      <c r="I2544" t="s">
        <v>34</v>
      </c>
    </row>
    <row r="2545" spans="2:9" x14ac:dyDescent="0.25">
      <c r="B2545" s="40"/>
      <c r="D2545" s="40">
        <v>31763</v>
      </c>
      <c r="E2545">
        <v>1</v>
      </c>
      <c r="F2545" s="40" t="s">
        <v>22</v>
      </c>
      <c r="G2545">
        <v>41.963242854559518</v>
      </c>
      <c r="H2545">
        <v>3335.4798681999755</v>
      </c>
      <c r="I2545" t="s">
        <v>34</v>
      </c>
    </row>
    <row r="2546" spans="2:9" x14ac:dyDescent="0.25">
      <c r="B2546" s="40"/>
      <c r="D2546" s="40">
        <v>31764</v>
      </c>
      <c r="E2546">
        <v>1</v>
      </c>
      <c r="F2546" s="40" t="s">
        <v>22</v>
      </c>
      <c r="G2546">
        <v>49.479348526896899</v>
      </c>
      <c r="H2546">
        <v>2854.0378896987459</v>
      </c>
      <c r="I2546" t="s">
        <v>34</v>
      </c>
    </row>
    <row r="2547" spans="2:9" x14ac:dyDescent="0.25">
      <c r="B2547" s="40"/>
      <c r="D2547" s="40">
        <v>31765</v>
      </c>
      <c r="E2547">
        <v>1</v>
      </c>
      <c r="F2547" s="40" t="s">
        <v>22</v>
      </c>
      <c r="G2547">
        <v>33.341672659620457</v>
      </c>
      <c r="H2547">
        <v>3585.5931347522219</v>
      </c>
      <c r="I2547" t="s">
        <v>34</v>
      </c>
    </row>
    <row r="2548" spans="2:9" x14ac:dyDescent="0.25">
      <c r="B2548" s="40"/>
      <c r="D2548" s="40">
        <v>31766</v>
      </c>
      <c r="E2548">
        <v>0</v>
      </c>
      <c r="F2548" s="40" t="s">
        <v>22</v>
      </c>
      <c r="G2548">
        <v>38.401968874836378</v>
      </c>
      <c r="H2548">
        <v>3459.2251150577304</v>
      </c>
      <c r="I2548" t="s">
        <v>34</v>
      </c>
    </row>
    <row r="2549" spans="2:9" x14ac:dyDescent="0.25">
      <c r="B2549" s="40"/>
      <c r="D2549" s="40">
        <v>31767</v>
      </c>
      <c r="E2549">
        <v>0</v>
      </c>
      <c r="F2549" s="40" t="s">
        <v>22</v>
      </c>
      <c r="G2549">
        <v>35.253536043817661</v>
      </c>
      <c r="H2549">
        <v>3538.2270776758191</v>
      </c>
      <c r="I2549" t="s">
        <v>34</v>
      </c>
    </row>
    <row r="2550" spans="2:9" x14ac:dyDescent="0.25">
      <c r="B2550" s="40"/>
      <c r="D2550" s="40">
        <v>31768</v>
      </c>
      <c r="E2550">
        <v>1</v>
      </c>
      <c r="F2550" s="40" t="s">
        <v>22</v>
      </c>
      <c r="G2550">
        <v>32.261990866945247</v>
      </c>
      <c r="H2550">
        <v>3972.1198775454104</v>
      </c>
      <c r="I2550" t="s">
        <v>34</v>
      </c>
    </row>
    <row r="2551" spans="2:9" x14ac:dyDescent="0.25">
      <c r="B2551" s="40"/>
      <c r="D2551" s="40">
        <v>31769</v>
      </c>
      <c r="E2551">
        <v>1</v>
      </c>
      <c r="F2551" s="40" t="s">
        <v>22</v>
      </c>
      <c r="G2551">
        <v>34.721669086885001</v>
      </c>
      <c r="H2551">
        <v>3828.6477719349696</v>
      </c>
      <c r="I2551" t="s">
        <v>34</v>
      </c>
    </row>
    <row r="2552" spans="2:9" x14ac:dyDescent="0.25">
      <c r="B2552" s="40"/>
      <c r="D2552" s="40">
        <v>31770</v>
      </c>
      <c r="E2552">
        <v>1</v>
      </c>
      <c r="F2552" s="40" t="s">
        <v>22</v>
      </c>
      <c r="G2552">
        <v>54.460474627516241</v>
      </c>
      <c r="H2552">
        <v>2895.3423536303021</v>
      </c>
      <c r="I2552" t="s">
        <v>34</v>
      </c>
    </row>
    <row r="2553" spans="2:9" x14ac:dyDescent="0.25">
      <c r="B2553" s="40"/>
      <c r="D2553" s="40">
        <v>31771</v>
      </c>
      <c r="E2553">
        <v>1</v>
      </c>
      <c r="F2553" s="40" t="s">
        <v>22</v>
      </c>
      <c r="G2553">
        <v>48.919185380532248</v>
      </c>
      <c r="H2553">
        <v>2847.7878012232336</v>
      </c>
      <c r="I2553" t="s">
        <v>34</v>
      </c>
    </row>
    <row r="2554" spans="2:9" x14ac:dyDescent="0.25">
      <c r="B2554" s="40"/>
      <c r="D2554" s="40">
        <v>31772</v>
      </c>
      <c r="E2554">
        <v>1</v>
      </c>
      <c r="F2554" s="40" t="s">
        <v>22</v>
      </c>
      <c r="G2554">
        <v>46.250278692159377</v>
      </c>
      <c r="H2554">
        <v>3005.8108000109355</v>
      </c>
      <c r="I2554" t="s">
        <v>34</v>
      </c>
    </row>
    <row r="2555" spans="2:9" x14ac:dyDescent="0.25">
      <c r="B2555" s="40"/>
      <c r="D2555" s="40">
        <v>31773</v>
      </c>
      <c r="E2555">
        <v>0</v>
      </c>
      <c r="F2555" s="40" t="s">
        <v>22</v>
      </c>
      <c r="G2555">
        <v>43.006890901801299</v>
      </c>
      <c r="H2555">
        <v>3151.4381485948074</v>
      </c>
      <c r="I2555" t="s">
        <v>34</v>
      </c>
    </row>
    <row r="2556" spans="2:9" x14ac:dyDescent="0.25">
      <c r="B2556" s="40"/>
      <c r="D2556" s="40">
        <v>31774</v>
      </c>
      <c r="E2556">
        <v>0</v>
      </c>
      <c r="F2556" s="40" t="s">
        <v>22</v>
      </c>
      <c r="G2556">
        <v>33.238674990959076</v>
      </c>
      <c r="H2556">
        <v>3610.2117658289412</v>
      </c>
      <c r="I2556" t="s">
        <v>34</v>
      </c>
    </row>
    <row r="2557" spans="2:9" x14ac:dyDescent="0.25">
      <c r="B2557" s="40"/>
      <c r="D2557" s="40">
        <v>31775</v>
      </c>
      <c r="E2557">
        <v>1</v>
      </c>
      <c r="F2557" s="40" t="s">
        <v>22</v>
      </c>
      <c r="G2557">
        <v>30.293617162575526</v>
      </c>
      <c r="H2557">
        <v>4070.0616560595645</v>
      </c>
      <c r="I2557" t="s">
        <v>34</v>
      </c>
    </row>
    <row r="2558" spans="2:9" x14ac:dyDescent="0.25">
      <c r="B2558" s="40"/>
      <c r="D2558" s="40">
        <v>31776</v>
      </c>
      <c r="E2558">
        <v>1</v>
      </c>
      <c r="F2558" s="40" t="s">
        <v>22</v>
      </c>
      <c r="G2558">
        <v>33.837030262098139</v>
      </c>
      <c r="H2558">
        <v>3768.1739542212222</v>
      </c>
      <c r="I2558" t="s">
        <v>34</v>
      </c>
    </row>
    <row r="2559" spans="2:9" x14ac:dyDescent="0.25">
      <c r="B2559" s="40"/>
      <c r="D2559" s="40">
        <v>31777</v>
      </c>
      <c r="E2559">
        <v>1</v>
      </c>
      <c r="F2559" s="40" t="s">
        <v>22</v>
      </c>
      <c r="G2559">
        <v>30.273659016547018</v>
      </c>
      <c r="H2559">
        <v>3958.6273189252952</v>
      </c>
      <c r="I2559" t="s">
        <v>34</v>
      </c>
    </row>
    <row r="2560" spans="2:9" x14ac:dyDescent="0.25">
      <c r="B2560" s="40"/>
      <c r="D2560" s="40">
        <v>31778</v>
      </c>
      <c r="E2560">
        <v>1</v>
      </c>
      <c r="F2560" s="40" t="s">
        <v>22</v>
      </c>
      <c r="G2560">
        <v>41.844603943864385</v>
      </c>
      <c r="H2560">
        <v>3448.2060307471716</v>
      </c>
      <c r="I2560" t="s">
        <v>34</v>
      </c>
    </row>
    <row r="2561" spans="2:9" x14ac:dyDescent="0.25">
      <c r="B2561" s="40"/>
      <c r="D2561" s="40">
        <v>31779</v>
      </c>
      <c r="E2561">
        <v>1</v>
      </c>
      <c r="F2561" s="40" t="s">
        <v>22</v>
      </c>
      <c r="G2561">
        <v>37.406327058915821</v>
      </c>
      <c r="H2561">
        <v>3592.273654995684</v>
      </c>
      <c r="I2561" t="s">
        <v>34</v>
      </c>
    </row>
    <row r="2562" spans="2:9" x14ac:dyDescent="0.25">
      <c r="B2562" s="40"/>
      <c r="D2562" s="40">
        <v>31780</v>
      </c>
      <c r="E2562">
        <v>0</v>
      </c>
      <c r="F2562" s="40" t="s">
        <v>22</v>
      </c>
      <c r="G2562">
        <v>28.454943850627458</v>
      </c>
      <c r="H2562">
        <v>4062.8886060262994</v>
      </c>
      <c r="I2562" t="s">
        <v>34</v>
      </c>
    </row>
    <row r="2563" spans="2:9" x14ac:dyDescent="0.25">
      <c r="B2563" s="40"/>
      <c r="D2563" s="40">
        <v>31781</v>
      </c>
      <c r="E2563">
        <v>0</v>
      </c>
      <c r="F2563" s="40" t="s">
        <v>22</v>
      </c>
      <c r="G2563">
        <v>30.643558777654309</v>
      </c>
      <c r="H2563">
        <v>4057.5746308555849</v>
      </c>
      <c r="I2563" t="s">
        <v>34</v>
      </c>
    </row>
    <row r="2564" spans="2:9" x14ac:dyDescent="0.25">
      <c r="B2564" s="40"/>
      <c r="D2564" s="40">
        <v>31782</v>
      </c>
      <c r="E2564">
        <v>1</v>
      </c>
      <c r="F2564" s="40" t="s">
        <v>22</v>
      </c>
      <c r="G2564">
        <v>38.142827211635222</v>
      </c>
      <c r="H2564">
        <v>3617.5996583308333</v>
      </c>
      <c r="I2564" t="s">
        <v>34</v>
      </c>
    </row>
    <row r="2565" spans="2:9" x14ac:dyDescent="0.25">
      <c r="B2565" s="40"/>
      <c r="D2565" s="40">
        <v>31783</v>
      </c>
      <c r="E2565">
        <v>1</v>
      </c>
      <c r="F2565" s="40" t="s">
        <v>22</v>
      </c>
      <c r="G2565">
        <v>29.751144256361837</v>
      </c>
      <c r="H2565">
        <v>3962.3485127426097</v>
      </c>
      <c r="I2565" t="s">
        <v>34</v>
      </c>
    </row>
    <row r="2566" spans="2:9" x14ac:dyDescent="0.25">
      <c r="B2566" s="40"/>
      <c r="D2566" s="40">
        <v>31784</v>
      </c>
      <c r="E2566">
        <v>1</v>
      </c>
      <c r="F2566" s="40" t="s">
        <v>22</v>
      </c>
      <c r="G2566">
        <v>32.012559331541603</v>
      </c>
      <c r="H2566">
        <v>3700.2333259246011</v>
      </c>
      <c r="I2566" t="s">
        <v>34</v>
      </c>
    </row>
    <row r="2567" spans="2:9" x14ac:dyDescent="0.25">
      <c r="B2567" s="40"/>
      <c r="D2567" s="40">
        <v>31785</v>
      </c>
      <c r="E2567">
        <v>1</v>
      </c>
      <c r="F2567" s="40" t="s">
        <v>22</v>
      </c>
      <c r="G2567">
        <v>36.100960309526151</v>
      </c>
      <c r="H2567">
        <v>3511.5086217771468</v>
      </c>
      <c r="I2567" t="s">
        <v>34</v>
      </c>
    </row>
    <row r="2568" spans="2:9" x14ac:dyDescent="0.25">
      <c r="B2568" s="40"/>
      <c r="D2568" s="40">
        <v>31786</v>
      </c>
      <c r="E2568">
        <v>1</v>
      </c>
      <c r="F2568" s="40" t="s">
        <v>22</v>
      </c>
      <c r="G2568">
        <v>29.315999061391583</v>
      </c>
      <c r="H2568">
        <v>4171.3368865060547</v>
      </c>
      <c r="I2568" t="s">
        <v>34</v>
      </c>
    </row>
    <row r="2569" spans="2:9" x14ac:dyDescent="0.25">
      <c r="B2569" s="40"/>
      <c r="D2569" s="40">
        <v>31787</v>
      </c>
      <c r="E2569">
        <v>0</v>
      </c>
      <c r="F2569" s="40" t="s">
        <v>22</v>
      </c>
      <c r="G2569">
        <v>44.453878205051247</v>
      </c>
      <c r="H2569">
        <v>2908.5117575319623</v>
      </c>
      <c r="I2569" t="s">
        <v>34</v>
      </c>
    </row>
    <row r="2570" spans="2:9" x14ac:dyDescent="0.25">
      <c r="B2570" s="40"/>
      <c r="D2570" s="40">
        <v>31788</v>
      </c>
      <c r="E2570">
        <v>0</v>
      </c>
      <c r="F2570" s="40" t="s">
        <v>22</v>
      </c>
      <c r="G2570">
        <v>37.368268802194422</v>
      </c>
      <c r="H2570">
        <v>3341.9987252078372</v>
      </c>
      <c r="I2570" t="s">
        <v>34</v>
      </c>
    </row>
    <row r="2571" spans="2:9" x14ac:dyDescent="0.25">
      <c r="B2571" s="40"/>
      <c r="D2571" s="40">
        <v>31789</v>
      </c>
      <c r="E2571">
        <v>1</v>
      </c>
      <c r="F2571" s="40" t="s">
        <v>22</v>
      </c>
      <c r="G2571">
        <v>29.018456362731918</v>
      </c>
      <c r="H2571">
        <v>4150.5769933811544</v>
      </c>
      <c r="I2571" t="s">
        <v>34</v>
      </c>
    </row>
    <row r="2572" spans="2:9" x14ac:dyDescent="0.25">
      <c r="B2572" s="40"/>
      <c r="D2572" s="40">
        <v>31790</v>
      </c>
      <c r="E2572">
        <v>1</v>
      </c>
      <c r="F2572" s="40" t="s">
        <v>22</v>
      </c>
      <c r="G2572">
        <v>33.058526709065184</v>
      </c>
      <c r="H2572">
        <v>3521.0363826755943</v>
      </c>
      <c r="I2572" t="s">
        <v>34</v>
      </c>
    </row>
    <row r="2573" spans="2:9" x14ac:dyDescent="0.25">
      <c r="B2573" s="40"/>
      <c r="D2573" s="40">
        <v>31791</v>
      </c>
      <c r="E2573">
        <v>1</v>
      </c>
      <c r="F2573" s="40" t="s">
        <v>22</v>
      </c>
      <c r="G2573">
        <v>32.915675560028788</v>
      </c>
      <c r="H2573">
        <v>3639.4398554486706</v>
      </c>
      <c r="I2573" t="s">
        <v>34</v>
      </c>
    </row>
    <row r="2574" spans="2:9" x14ac:dyDescent="0.25">
      <c r="B2574" s="40"/>
      <c r="D2574" s="40">
        <v>31792</v>
      </c>
      <c r="E2574">
        <v>1</v>
      </c>
      <c r="F2574" s="40" t="s">
        <v>22</v>
      </c>
      <c r="G2574">
        <v>49.404923050156427</v>
      </c>
      <c r="H2574">
        <v>2813.1245303122937</v>
      </c>
      <c r="I2574" t="s">
        <v>34</v>
      </c>
    </row>
    <row r="2575" spans="2:9" x14ac:dyDescent="0.25">
      <c r="B2575" s="40"/>
      <c r="D2575" s="40">
        <v>31793</v>
      </c>
      <c r="E2575">
        <v>1</v>
      </c>
      <c r="F2575" s="40" t="s">
        <v>22</v>
      </c>
      <c r="G2575">
        <v>52.214352567611371</v>
      </c>
      <c r="H2575">
        <v>2768.0700811414022</v>
      </c>
      <c r="I2575" t="s">
        <v>34</v>
      </c>
    </row>
    <row r="2576" spans="2:9" x14ac:dyDescent="0.25">
      <c r="B2576" s="40"/>
      <c r="D2576" s="40">
        <v>31794</v>
      </c>
      <c r="E2576">
        <v>0</v>
      </c>
      <c r="F2576" s="40" t="s">
        <v>22</v>
      </c>
      <c r="G2576">
        <v>44.626704379637729</v>
      </c>
      <c r="H2576">
        <v>3124.0296148098846</v>
      </c>
      <c r="I2576" t="s">
        <v>34</v>
      </c>
    </row>
    <row r="2577" spans="2:9" x14ac:dyDescent="0.25">
      <c r="B2577" s="40"/>
      <c r="D2577" s="40">
        <v>31795</v>
      </c>
      <c r="E2577">
        <v>0</v>
      </c>
      <c r="F2577" s="40" t="s">
        <v>22</v>
      </c>
      <c r="G2577">
        <v>40.803557937486218</v>
      </c>
      <c r="H2577">
        <v>3482.6032341735072</v>
      </c>
      <c r="I2577" t="s">
        <v>34</v>
      </c>
    </row>
    <row r="2578" spans="2:9" x14ac:dyDescent="0.25">
      <c r="B2578" s="40"/>
      <c r="D2578" s="40">
        <v>31796</v>
      </c>
      <c r="E2578">
        <v>1</v>
      </c>
      <c r="F2578" s="40" t="s">
        <v>22</v>
      </c>
      <c r="G2578">
        <v>46.021914315074682</v>
      </c>
      <c r="H2578">
        <v>3068.8993560803815</v>
      </c>
      <c r="I2578" t="s">
        <v>34</v>
      </c>
    </row>
    <row r="2579" spans="2:9" x14ac:dyDescent="0.25">
      <c r="B2579" s="40"/>
      <c r="D2579" s="40">
        <v>31797</v>
      </c>
      <c r="E2579">
        <v>1</v>
      </c>
      <c r="F2579" s="40" t="s">
        <v>22</v>
      </c>
      <c r="G2579">
        <v>36.746488271914863</v>
      </c>
      <c r="H2579">
        <v>3518.3976575028646</v>
      </c>
      <c r="I2579" t="s">
        <v>34</v>
      </c>
    </row>
    <row r="2580" spans="2:9" x14ac:dyDescent="0.25">
      <c r="B2580" s="40"/>
      <c r="D2580" s="40">
        <v>31798</v>
      </c>
      <c r="E2580">
        <v>1</v>
      </c>
      <c r="F2580" s="40" t="s">
        <v>22</v>
      </c>
      <c r="G2580">
        <v>42.013789482961286</v>
      </c>
      <c r="H2580">
        <v>3483.1553796329508</v>
      </c>
      <c r="I2580" t="s">
        <v>34</v>
      </c>
    </row>
    <row r="2581" spans="2:9" x14ac:dyDescent="0.25">
      <c r="B2581" s="40"/>
      <c r="D2581" s="40">
        <v>31799</v>
      </c>
      <c r="E2581">
        <v>1</v>
      </c>
      <c r="F2581" s="40" t="s">
        <v>22</v>
      </c>
      <c r="G2581">
        <v>37.807110636477852</v>
      </c>
      <c r="H2581">
        <v>3642.5444246904003</v>
      </c>
      <c r="I2581" t="s">
        <v>34</v>
      </c>
    </row>
    <row r="2582" spans="2:9" x14ac:dyDescent="0.25">
      <c r="B2582" s="40"/>
      <c r="D2582" s="40">
        <v>31800</v>
      </c>
      <c r="E2582">
        <v>1</v>
      </c>
      <c r="F2582" s="40" t="s">
        <v>22</v>
      </c>
      <c r="G2582">
        <v>31.290377080224534</v>
      </c>
      <c r="H2582">
        <v>4038.6099424953336</v>
      </c>
      <c r="I2582" t="s">
        <v>34</v>
      </c>
    </row>
    <row r="2583" spans="2:9" x14ac:dyDescent="0.25">
      <c r="B2583" s="40"/>
      <c r="D2583" s="40">
        <v>31801</v>
      </c>
      <c r="E2583">
        <v>0</v>
      </c>
      <c r="F2583" s="40" t="s">
        <v>22</v>
      </c>
      <c r="G2583">
        <v>26.366182926294563</v>
      </c>
      <c r="H2583">
        <v>4556.008695017711</v>
      </c>
      <c r="I2583" t="s">
        <v>34</v>
      </c>
    </row>
    <row r="2584" spans="2:9" x14ac:dyDescent="0.25">
      <c r="B2584" s="40"/>
      <c r="D2584" s="40">
        <v>31802</v>
      </c>
      <c r="E2584">
        <v>0</v>
      </c>
      <c r="F2584" s="40" t="s">
        <v>22</v>
      </c>
      <c r="G2584">
        <v>39.924264153374423</v>
      </c>
      <c r="H2584">
        <v>3345.9071018798404</v>
      </c>
      <c r="I2584" t="s">
        <v>34</v>
      </c>
    </row>
    <row r="2585" spans="2:9" x14ac:dyDescent="0.25">
      <c r="B2585" s="40"/>
      <c r="D2585" s="40">
        <v>31803</v>
      </c>
      <c r="E2585">
        <v>1</v>
      </c>
      <c r="F2585" s="40" t="s">
        <v>22</v>
      </c>
      <c r="G2585">
        <v>30.36888088893728</v>
      </c>
      <c r="H2585">
        <v>4078.7967177585392</v>
      </c>
      <c r="I2585" t="s">
        <v>34</v>
      </c>
    </row>
    <row r="2586" spans="2:9" x14ac:dyDescent="0.25">
      <c r="B2586" s="40"/>
      <c r="D2586" s="40">
        <v>31804</v>
      </c>
      <c r="E2586">
        <v>1</v>
      </c>
      <c r="F2586" s="40" t="s">
        <v>22</v>
      </c>
      <c r="G2586">
        <v>26.629773893270354</v>
      </c>
      <c r="H2586">
        <v>4542.0507993722349</v>
      </c>
      <c r="I2586" t="s">
        <v>34</v>
      </c>
    </row>
    <row r="2587" spans="2:9" x14ac:dyDescent="0.25">
      <c r="B2587" s="40"/>
      <c r="D2587" s="40">
        <v>31805</v>
      </c>
      <c r="E2587">
        <v>1</v>
      </c>
      <c r="F2587" s="40" t="s">
        <v>22</v>
      </c>
      <c r="G2587">
        <v>30.490329791483177</v>
      </c>
      <c r="H2587">
        <v>4262.6728375879229</v>
      </c>
      <c r="I2587" t="s">
        <v>34</v>
      </c>
    </row>
    <row r="2588" spans="2:9" x14ac:dyDescent="0.25">
      <c r="B2588" s="40"/>
      <c r="D2588" s="40">
        <v>31806</v>
      </c>
      <c r="E2588">
        <v>1</v>
      </c>
      <c r="F2588" s="40" t="s">
        <v>22</v>
      </c>
      <c r="G2588">
        <v>26.882534817603251</v>
      </c>
      <c r="H2588">
        <v>4371.1998156834043</v>
      </c>
      <c r="I2588" t="s">
        <v>34</v>
      </c>
    </row>
    <row r="2589" spans="2:9" x14ac:dyDescent="0.25">
      <c r="B2589" s="40"/>
      <c r="D2589" s="40">
        <v>31807</v>
      </c>
      <c r="E2589">
        <v>1</v>
      </c>
      <c r="F2589" s="40" t="s">
        <v>22</v>
      </c>
      <c r="G2589">
        <v>51.126939327356901</v>
      </c>
      <c r="H2589">
        <v>3115.0831578528</v>
      </c>
      <c r="I2589" t="s">
        <v>34</v>
      </c>
    </row>
    <row r="2590" spans="2:9" x14ac:dyDescent="0.25">
      <c r="B2590" s="40"/>
      <c r="D2590" s="40">
        <v>31808</v>
      </c>
      <c r="E2590">
        <v>0</v>
      </c>
      <c r="F2590" s="40" t="s">
        <v>22</v>
      </c>
      <c r="G2590">
        <v>34.47204095632943</v>
      </c>
      <c r="H2590">
        <v>3191.519150216207</v>
      </c>
      <c r="I2590" t="s">
        <v>34</v>
      </c>
    </row>
    <row r="2591" spans="2:9" x14ac:dyDescent="0.25">
      <c r="B2591" s="40"/>
      <c r="D2591" s="40">
        <v>31809</v>
      </c>
      <c r="E2591">
        <v>0</v>
      </c>
      <c r="F2591" s="40" t="s">
        <v>22</v>
      </c>
      <c r="G2591">
        <v>29.908936637081084</v>
      </c>
      <c r="H2591">
        <v>4006.8898265511502</v>
      </c>
      <c r="I2591" t="s">
        <v>34</v>
      </c>
    </row>
    <row r="2592" spans="2:9" x14ac:dyDescent="0.25">
      <c r="B2592" s="40"/>
      <c r="D2592" s="40">
        <v>31810</v>
      </c>
      <c r="E2592">
        <v>1</v>
      </c>
      <c r="F2592" s="40" t="s">
        <v>22</v>
      </c>
      <c r="G2592">
        <v>45.625157970161126</v>
      </c>
      <c r="H2592">
        <v>3026.3083782597764</v>
      </c>
      <c r="I2592" t="s">
        <v>34</v>
      </c>
    </row>
    <row r="2593" spans="2:9" x14ac:dyDescent="0.25">
      <c r="B2593" s="40"/>
      <c r="D2593" s="40">
        <v>31811</v>
      </c>
      <c r="E2593">
        <v>1</v>
      </c>
      <c r="F2593" s="40" t="s">
        <v>22</v>
      </c>
      <c r="G2593">
        <v>45.183333721225289</v>
      </c>
      <c r="H2593">
        <v>2944.1641945264196</v>
      </c>
      <c r="I2593" t="s">
        <v>34</v>
      </c>
    </row>
    <row r="2594" spans="2:9" x14ac:dyDescent="0.25">
      <c r="B2594" s="40"/>
      <c r="D2594" s="40">
        <v>31812</v>
      </c>
      <c r="E2594">
        <v>1</v>
      </c>
      <c r="F2594" s="40" t="s">
        <v>22</v>
      </c>
      <c r="G2594">
        <v>40.190572120589707</v>
      </c>
      <c r="H2594">
        <v>3327.6171552222777</v>
      </c>
      <c r="I2594" t="s">
        <v>34</v>
      </c>
    </row>
    <row r="2595" spans="2:9" x14ac:dyDescent="0.25">
      <c r="B2595" s="40"/>
      <c r="D2595" s="40">
        <v>31813</v>
      </c>
      <c r="E2595">
        <v>1</v>
      </c>
      <c r="F2595" s="40" t="s">
        <v>22</v>
      </c>
      <c r="G2595">
        <v>43.711058642767711</v>
      </c>
      <c r="H2595">
        <v>3083.7316937087467</v>
      </c>
      <c r="I2595" t="s">
        <v>34</v>
      </c>
    </row>
    <row r="2596" spans="2:9" x14ac:dyDescent="0.25">
      <c r="B2596" s="40"/>
      <c r="D2596" s="40">
        <v>31814</v>
      </c>
      <c r="E2596">
        <v>1</v>
      </c>
      <c r="F2596" s="40" t="s">
        <v>22</v>
      </c>
      <c r="G2596">
        <v>41.551320231415758</v>
      </c>
      <c r="H2596">
        <v>3550.59039789895</v>
      </c>
      <c r="I2596" t="s">
        <v>34</v>
      </c>
    </row>
    <row r="2597" spans="2:9" x14ac:dyDescent="0.25">
      <c r="B2597" s="40"/>
      <c r="D2597" s="40">
        <v>31815</v>
      </c>
      <c r="E2597">
        <v>0</v>
      </c>
      <c r="F2597" s="40" t="s">
        <v>22</v>
      </c>
      <c r="G2597">
        <v>39.270432746435631</v>
      </c>
      <c r="H2597">
        <v>3025.4994503953121</v>
      </c>
      <c r="I2597" t="s">
        <v>34</v>
      </c>
    </row>
    <row r="2598" spans="2:9" x14ac:dyDescent="0.25">
      <c r="B2598" s="40"/>
      <c r="D2598" s="40">
        <v>31816</v>
      </c>
      <c r="E2598">
        <v>0</v>
      </c>
      <c r="F2598" s="40" t="s">
        <v>22</v>
      </c>
      <c r="G2598">
        <v>32.313199880281388</v>
      </c>
      <c r="H2598">
        <v>3619.5644336175023</v>
      </c>
      <c r="I2598" t="s">
        <v>34</v>
      </c>
    </row>
    <row r="2599" spans="2:9" x14ac:dyDescent="0.25">
      <c r="B2599" s="40"/>
      <c r="D2599" s="40">
        <v>31817</v>
      </c>
      <c r="E2599">
        <v>1</v>
      </c>
      <c r="F2599" s="40" t="s">
        <v>22</v>
      </c>
      <c r="G2599">
        <v>31.026090082646451</v>
      </c>
      <c r="H2599">
        <v>3948.5551714051931</v>
      </c>
      <c r="I2599" t="s">
        <v>34</v>
      </c>
    </row>
    <row r="2600" spans="2:9" x14ac:dyDescent="0.25">
      <c r="B2600" s="40"/>
      <c r="D2600" s="40">
        <v>31818</v>
      </c>
      <c r="E2600">
        <v>1</v>
      </c>
      <c r="F2600" s="40" t="s">
        <v>22</v>
      </c>
      <c r="G2600">
        <v>23.900663126662153</v>
      </c>
      <c r="H2600">
        <v>4818.6854262136603</v>
      </c>
      <c r="I2600" t="s">
        <v>34</v>
      </c>
    </row>
    <row r="2601" spans="2:9" x14ac:dyDescent="0.25">
      <c r="B2601" s="40"/>
      <c r="D2601" s="40">
        <v>31819</v>
      </c>
      <c r="E2601">
        <v>1</v>
      </c>
      <c r="F2601" s="40" t="s">
        <v>22</v>
      </c>
      <c r="G2601">
        <v>30.375516908500394</v>
      </c>
      <c r="H2601">
        <v>3937.7077858348257</v>
      </c>
      <c r="I2601" t="s">
        <v>34</v>
      </c>
    </row>
    <row r="2602" spans="2:9" x14ac:dyDescent="0.25">
      <c r="B2602" s="40"/>
      <c r="D2602" s="40">
        <v>31820</v>
      </c>
      <c r="E2602">
        <v>1</v>
      </c>
      <c r="F2602" s="40" t="s">
        <v>22</v>
      </c>
      <c r="G2602">
        <v>49.304841050264109</v>
      </c>
      <c r="H2602">
        <v>2953.622750298975</v>
      </c>
      <c r="I2602" t="s">
        <v>34</v>
      </c>
    </row>
    <row r="2603" spans="2:9" x14ac:dyDescent="0.25">
      <c r="B2603" s="40"/>
      <c r="D2603" s="40">
        <v>31821</v>
      </c>
      <c r="E2603">
        <v>1</v>
      </c>
      <c r="F2603" s="40" t="s">
        <v>22</v>
      </c>
      <c r="G2603">
        <v>34.85598729553498</v>
      </c>
      <c r="H2603">
        <v>3193.3283388226532</v>
      </c>
      <c r="I2603" t="s">
        <v>34</v>
      </c>
    </row>
    <row r="2604" spans="2:9" x14ac:dyDescent="0.25">
      <c r="B2604" s="40"/>
      <c r="D2604" s="40">
        <v>31822</v>
      </c>
      <c r="E2604">
        <v>0</v>
      </c>
      <c r="F2604" s="40" t="s">
        <v>22</v>
      </c>
      <c r="G2604">
        <v>37.376205964728491</v>
      </c>
      <c r="H2604">
        <v>3321.5221067469793</v>
      </c>
      <c r="I2604" t="s">
        <v>34</v>
      </c>
    </row>
    <row r="2605" spans="2:9" x14ac:dyDescent="0.25">
      <c r="B2605" s="40"/>
      <c r="D2605" s="40">
        <v>31823</v>
      </c>
      <c r="E2605">
        <v>0</v>
      </c>
      <c r="F2605" s="40" t="s">
        <v>22</v>
      </c>
      <c r="G2605">
        <v>40.608612111201602</v>
      </c>
      <c r="H2605">
        <v>3231.4152025787321</v>
      </c>
      <c r="I2605" t="s">
        <v>34</v>
      </c>
    </row>
    <row r="2606" spans="2:9" x14ac:dyDescent="0.25">
      <c r="B2606" s="40"/>
      <c r="D2606" s="40">
        <v>31824</v>
      </c>
      <c r="E2606">
        <v>1</v>
      </c>
      <c r="F2606" s="40" t="s">
        <v>22</v>
      </c>
      <c r="G2606">
        <v>32.561744768222624</v>
      </c>
      <c r="H2606">
        <v>4175.7469428994618</v>
      </c>
      <c r="I2606" t="s">
        <v>34</v>
      </c>
    </row>
    <row r="2607" spans="2:9" x14ac:dyDescent="0.25">
      <c r="B2607" s="40"/>
      <c r="D2607" s="40">
        <v>31825</v>
      </c>
      <c r="E2607">
        <v>1</v>
      </c>
      <c r="F2607" s="40" t="s">
        <v>22</v>
      </c>
      <c r="G2607">
        <v>32.062738824507385</v>
      </c>
      <c r="H2607">
        <v>4204.1032626023107</v>
      </c>
      <c r="I2607" t="s">
        <v>34</v>
      </c>
    </row>
    <row r="2608" spans="2:9" x14ac:dyDescent="0.25">
      <c r="B2608" s="40"/>
      <c r="D2608" s="40">
        <v>31826</v>
      </c>
      <c r="E2608">
        <v>1</v>
      </c>
      <c r="F2608" s="40" t="s">
        <v>22</v>
      </c>
      <c r="G2608">
        <v>36.060239543646126</v>
      </c>
      <c r="H2608">
        <v>3979.204801237121</v>
      </c>
      <c r="I2608" t="s">
        <v>34</v>
      </c>
    </row>
    <row r="2609" spans="2:9" x14ac:dyDescent="0.25">
      <c r="B2609" s="40"/>
      <c r="D2609" s="40">
        <v>31827</v>
      </c>
      <c r="E2609">
        <v>1</v>
      </c>
      <c r="F2609" s="40" t="s">
        <v>22</v>
      </c>
      <c r="G2609">
        <v>35.367695631304095</v>
      </c>
      <c r="H2609">
        <v>3943.2679758092308</v>
      </c>
      <c r="I2609" t="s">
        <v>34</v>
      </c>
    </row>
    <row r="2610" spans="2:9" x14ac:dyDescent="0.25">
      <c r="B2610" s="40"/>
      <c r="D2610" s="40">
        <v>31828</v>
      </c>
      <c r="E2610">
        <v>1</v>
      </c>
      <c r="F2610" s="40" t="s">
        <v>22</v>
      </c>
      <c r="G2610">
        <v>32.124909281533547</v>
      </c>
      <c r="H2610">
        <v>3882.9263722801484</v>
      </c>
      <c r="I2610" t="s">
        <v>34</v>
      </c>
    </row>
    <row r="2611" spans="2:9" x14ac:dyDescent="0.25">
      <c r="B2611" s="40"/>
      <c r="D2611" s="40">
        <v>31829</v>
      </c>
      <c r="E2611">
        <v>0</v>
      </c>
      <c r="F2611" s="40" t="s">
        <v>22</v>
      </c>
      <c r="G2611">
        <v>42.197948131839304</v>
      </c>
      <c r="H2611">
        <v>3382.9931136264522</v>
      </c>
      <c r="I2611" t="s">
        <v>34</v>
      </c>
    </row>
    <row r="2612" spans="2:9" x14ac:dyDescent="0.25">
      <c r="B2612" s="40"/>
      <c r="D2612" s="40">
        <v>31830</v>
      </c>
      <c r="E2612">
        <v>0</v>
      </c>
      <c r="F2612" s="40" t="s">
        <v>22</v>
      </c>
      <c r="G2612">
        <v>39.73850924215742</v>
      </c>
      <c r="H2612">
        <v>3529.1557093285073</v>
      </c>
      <c r="I2612" t="s">
        <v>34</v>
      </c>
    </row>
    <row r="2613" spans="2:9" x14ac:dyDescent="0.25">
      <c r="B2613" s="40"/>
      <c r="D2613" s="40">
        <v>31831</v>
      </c>
      <c r="E2613">
        <v>1</v>
      </c>
      <c r="F2613" s="40" t="s">
        <v>22</v>
      </c>
      <c r="G2613">
        <v>38.55622589792231</v>
      </c>
      <c r="H2613">
        <v>3543.451063616239</v>
      </c>
      <c r="I2613" t="s">
        <v>34</v>
      </c>
    </row>
    <row r="2614" spans="2:9" x14ac:dyDescent="0.25">
      <c r="B2614" s="40"/>
      <c r="D2614" s="40">
        <v>31832</v>
      </c>
      <c r="E2614">
        <v>1</v>
      </c>
      <c r="F2614" s="40" t="s">
        <v>22</v>
      </c>
      <c r="G2614">
        <v>35.655920562903518</v>
      </c>
      <c r="H2614">
        <v>3597.6464309217436</v>
      </c>
      <c r="I2614" t="s">
        <v>34</v>
      </c>
    </row>
    <row r="2615" spans="2:9" x14ac:dyDescent="0.25">
      <c r="B2615" s="40"/>
      <c r="D2615" s="40">
        <v>31833</v>
      </c>
      <c r="E2615">
        <v>1</v>
      </c>
      <c r="F2615" s="40" t="s">
        <v>22</v>
      </c>
      <c r="G2615">
        <v>45.879558022069297</v>
      </c>
      <c r="H2615">
        <v>3049.4423322532225</v>
      </c>
      <c r="I2615" t="s">
        <v>34</v>
      </c>
    </row>
    <row r="2616" spans="2:9" x14ac:dyDescent="0.25">
      <c r="B2616" s="40"/>
      <c r="D2616" s="40">
        <v>31834</v>
      </c>
      <c r="E2616">
        <v>1</v>
      </c>
      <c r="F2616" s="40" t="s">
        <v>22</v>
      </c>
      <c r="G2616">
        <v>39.590407211956155</v>
      </c>
      <c r="H2616">
        <v>3603.3162577342478</v>
      </c>
      <c r="I2616" t="s">
        <v>34</v>
      </c>
    </row>
    <row r="2617" spans="2:9" x14ac:dyDescent="0.25">
      <c r="B2617" s="40"/>
      <c r="D2617" s="40">
        <v>31835</v>
      </c>
      <c r="E2617">
        <v>1</v>
      </c>
      <c r="F2617" s="40" t="s">
        <v>22</v>
      </c>
      <c r="G2617">
        <v>38.240711508601024</v>
      </c>
      <c r="H2617">
        <v>3811.7513420421405</v>
      </c>
      <c r="I2617" t="s">
        <v>34</v>
      </c>
    </row>
    <row r="2618" spans="2:9" x14ac:dyDescent="0.25">
      <c r="B2618" s="40"/>
      <c r="D2618" s="40">
        <v>31836</v>
      </c>
      <c r="E2618">
        <v>0</v>
      </c>
      <c r="F2618" s="40" t="s">
        <v>22</v>
      </c>
      <c r="G2618">
        <v>43.788589244823228</v>
      </c>
      <c r="H2618">
        <v>3392.0909552433973</v>
      </c>
      <c r="I2618" t="s">
        <v>34</v>
      </c>
    </row>
    <row r="2619" spans="2:9" x14ac:dyDescent="0.25">
      <c r="B2619" s="40"/>
      <c r="D2619" s="40">
        <v>31837</v>
      </c>
      <c r="E2619">
        <v>0</v>
      </c>
      <c r="F2619" s="40" t="s">
        <v>22</v>
      </c>
      <c r="G2619">
        <v>54.855146077429893</v>
      </c>
      <c r="H2619">
        <v>2607.3731649170181</v>
      </c>
      <c r="I2619" t="s">
        <v>34</v>
      </c>
    </row>
    <row r="2620" spans="2:9" x14ac:dyDescent="0.25">
      <c r="B2620" s="40"/>
      <c r="D2620" s="40">
        <v>31838</v>
      </c>
      <c r="E2620">
        <v>1</v>
      </c>
      <c r="F2620" s="40" t="s">
        <v>22</v>
      </c>
      <c r="G2620">
        <v>42.470559373833147</v>
      </c>
      <c r="H2620">
        <v>2889.8313568081371</v>
      </c>
      <c r="I2620" t="s">
        <v>34</v>
      </c>
    </row>
    <row r="2621" spans="2:9" x14ac:dyDescent="0.25">
      <c r="B2621" s="40"/>
      <c r="D2621" s="40">
        <v>31839</v>
      </c>
      <c r="E2621">
        <v>1</v>
      </c>
      <c r="F2621" s="40" t="s">
        <v>22</v>
      </c>
      <c r="G2621">
        <v>34.592357104739172</v>
      </c>
      <c r="H2621">
        <v>3503.8825637647365</v>
      </c>
      <c r="I2621" t="s">
        <v>34</v>
      </c>
    </row>
    <row r="2622" spans="2:9" x14ac:dyDescent="0.25">
      <c r="B2622" s="40"/>
      <c r="D2622" s="40">
        <v>31840</v>
      </c>
      <c r="E2622">
        <v>1</v>
      </c>
      <c r="F2622" s="40" t="s">
        <v>22</v>
      </c>
      <c r="G2622">
        <v>43.738067388450972</v>
      </c>
      <c r="H2622">
        <v>3067.1492742754199</v>
      </c>
      <c r="I2622" t="s">
        <v>34</v>
      </c>
    </row>
    <row r="2623" spans="2:9" x14ac:dyDescent="0.25">
      <c r="B2623" s="40"/>
      <c r="D2623" s="40">
        <v>31841</v>
      </c>
      <c r="E2623">
        <v>1</v>
      </c>
      <c r="F2623" s="40" t="s">
        <v>22</v>
      </c>
      <c r="G2623">
        <v>35.445107932950151</v>
      </c>
      <c r="H2623">
        <v>3415.9833451600816</v>
      </c>
      <c r="I2623" t="s">
        <v>34</v>
      </c>
    </row>
    <row r="2624" spans="2:9" x14ac:dyDescent="0.25">
      <c r="B2624" s="40"/>
      <c r="D2624" s="40">
        <v>31842</v>
      </c>
      <c r="E2624">
        <v>1</v>
      </c>
      <c r="F2624" s="40" t="s">
        <v>22</v>
      </c>
      <c r="G2624">
        <v>32.696159349639444</v>
      </c>
      <c r="H2624">
        <v>3573.0338221488728</v>
      </c>
      <c r="I2624" t="s">
        <v>34</v>
      </c>
    </row>
    <row r="2625" spans="2:9" x14ac:dyDescent="0.25">
      <c r="B2625" s="40"/>
      <c r="D2625" s="40">
        <v>31843</v>
      </c>
      <c r="E2625">
        <v>0</v>
      </c>
      <c r="F2625" s="40" t="s">
        <v>22</v>
      </c>
      <c r="G2625">
        <v>38.942869905774806</v>
      </c>
      <c r="H2625">
        <v>3163.8824564019983</v>
      </c>
      <c r="I2625" t="s">
        <v>34</v>
      </c>
    </row>
    <row r="2626" spans="2:9" x14ac:dyDescent="0.25">
      <c r="B2626" s="40"/>
      <c r="D2626" s="40">
        <v>31844</v>
      </c>
      <c r="E2626">
        <v>0</v>
      </c>
      <c r="F2626" s="40" t="s">
        <v>22</v>
      </c>
      <c r="G2626">
        <v>58.979617342948558</v>
      </c>
      <c r="H2626">
        <v>2538.9898632775012</v>
      </c>
      <c r="I2626" t="s">
        <v>34</v>
      </c>
    </row>
    <row r="2627" spans="2:9" x14ac:dyDescent="0.25">
      <c r="B2627" s="40"/>
      <c r="D2627" s="40">
        <v>31845</v>
      </c>
      <c r="E2627">
        <v>1</v>
      </c>
      <c r="F2627" s="40" t="s">
        <v>22</v>
      </c>
      <c r="G2627">
        <v>54.907350181449168</v>
      </c>
      <c r="H2627">
        <v>2641.7001022503546</v>
      </c>
      <c r="I2627" t="s">
        <v>34</v>
      </c>
    </row>
    <row r="2628" spans="2:9" x14ac:dyDescent="0.25">
      <c r="B2628" s="40"/>
      <c r="D2628" s="40">
        <v>31846</v>
      </c>
      <c r="E2628">
        <v>1</v>
      </c>
      <c r="F2628" s="40" t="s">
        <v>22</v>
      </c>
      <c r="G2628">
        <v>36.498575749473936</v>
      </c>
      <c r="H2628">
        <v>3310.3511063633987</v>
      </c>
      <c r="I2628" t="s">
        <v>34</v>
      </c>
    </row>
    <row r="2629" spans="2:9" x14ac:dyDescent="0.25">
      <c r="B2629" s="40"/>
      <c r="D2629" s="40">
        <v>31847</v>
      </c>
      <c r="E2629">
        <v>1</v>
      </c>
      <c r="F2629" s="40" t="s">
        <v>22</v>
      </c>
      <c r="G2629">
        <v>31.677506954435533</v>
      </c>
      <c r="H2629">
        <v>3881.068556250747</v>
      </c>
      <c r="I2629" t="s">
        <v>34</v>
      </c>
    </row>
    <row r="2630" spans="2:9" x14ac:dyDescent="0.25">
      <c r="B2630" s="40"/>
      <c r="D2630" s="40">
        <v>31848</v>
      </c>
      <c r="E2630">
        <v>1</v>
      </c>
      <c r="F2630" s="40" t="s">
        <v>22</v>
      </c>
      <c r="G2630">
        <v>36.101680911540754</v>
      </c>
      <c r="H2630">
        <v>3524.2894617130005</v>
      </c>
      <c r="I2630" t="s">
        <v>34</v>
      </c>
    </row>
    <row r="2631" spans="2:9" x14ac:dyDescent="0.25">
      <c r="B2631" s="40"/>
      <c r="D2631" s="40">
        <v>31849</v>
      </c>
      <c r="E2631">
        <v>1</v>
      </c>
      <c r="F2631" s="40" t="s">
        <v>22</v>
      </c>
      <c r="G2631">
        <v>31.751211829161395</v>
      </c>
      <c r="H2631">
        <v>3880.0007589796824</v>
      </c>
      <c r="I2631" t="s">
        <v>34</v>
      </c>
    </row>
    <row r="2632" spans="2:9" x14ac:dyDescent="0.25">
      <c r="B2632" s="40"/>
      <c r="D2632" s="40">
        <v>31850</v>
      </c>
      <c r="E2632">
        <v>0</v>
      </c>
      <c r="F2632" s="40" t="s">
        <v>22</v>
      </c>
      <c r="G2632">
        <v>31.474288877445293</v>
      </c>
      <c r="H2632">
        <v>3890.0540929618155</v>
      </c>
      <c r="I2632" t="s">
        <v>34</v>
      </c>
    </row>
    <row r="2633" spans="2:9" x14ac:dyDescent="0.25">
      <c r="B2633" s="40"/>
      <c r="D2633" s="40">
        <v>31851</v>
      </c>
      <c r="E2633">
        <v>0</v>
      </c>
      <c r="F2633" s="40" t="s">
        <v>22</v>
      </c>
      <c r="G2633">
        <v>35.870634133069963</v>
      </c>
      <c r="H2633">
        <v>3414.0460731436719</v>
      </c>
      <c r="I2633" t="s">
        <v>34</v>
      </c>
    </row>
    <row r="2634" spans="2:9" x14ac:dyDescent="0.25">
      <c r="B2634" s="40"/>
      <c r="D2634" s="40">
        <v>31852</v>
      </c>
      <c r="E2634">
        <v>1</v>
      </c>
      <c r="F2634" s="40" t="s">
        <v>22</v>
      </c>
      <c r="G2634">
        <v>46.861468540418763</v>
      </c>
      <c r="H2634">
        <v>2876.0541306471232</v>
      </c>
      <c r="I2634" t="s">
        <v>34</v>
      </c>
    </row>
    <row r="2635" spans="2:9" x14ac:dyDescent="0.25">
      <c r="B2635" s="40"/>
      <c r="D2635" s="40">
        <v>31853</v>
      </c>
      <c r="E2635">
        <v>1</v>
      </c>
      <c r="F2635" s="40" t="s">
        <v>22</v>
      </c>
      <c r="G2635">
        <v>42.054777077309119</v>
      </c>
      <c r="H2635">
        <v>3116.3457148874977</v>
      </c>
      <c r="I2635" t="s">
        <v>34</v>
      </c>
    </row>
    <row r="2636" spans="2:9" x14ac:dyDescent="0.25">
      <c r="B2636" s="40"/>
      <c r="D2636" s="40">
        <v>31854</v>
      </c>
      <c r="E2636">
        <v>1</v>
      </c>
      <c r="F2636" s="40" t="s">
        <v>22</v>
      </c>
      <c r="G2636">
        <v>38.35469587661855</v>
      </c>
      <c r="H2636">
        <v>3153.6852992364265</v>
      </c>
      <c r="I2636" t="s">
        <v>34</v>
      </c>
    </row>
    <row r="2637" spans="2:9" x14ac:dyDescent="0.25">
      <c r="B2637" s="40"/>
      <c r="D2637" s="40">
        <v>31855</v>
      </c>
      <c r="E2637">
        <v>1</v>
      </c>
      <c r="F2637" s="40" t="s">
        <v>22</v>
      </c>
      <c r="G2637">
        <v>46.324093070667175</v>
      </c>
      <c r="H2637">
        <v>2994.7963730591018</v>
      </c>
      <c r="I2637" t="s">
        <v>34</v>
      </c>
    </row>
    <row r="2638" spans="2:9" x14ac:dyDescent="0.25">
      <c r="B2638" s="40"/>
      <c r="D2638" s="40">
        <v>31856</v>
      </c>
      <c r="E2638">
        <v>1</v>
      </c>
      <c r="F2638" s="40" t="s">
        <v>22</v>
      </c>
      <c r="G2638">
        <v>41.334790930515076</v>
      </c>
      <c r="H2638">
        <v>3233.7210263234856</v>
      </c>
      <c r="I2638" t="s">
        <v>34</v>
      </c>
    </row>
    <row r="2639" spans="2:9" x14ac:dyDescent="0.25">
      <c r="B2639" s="40"/>
      <c r="D2639" s="40">
        <v>31857</v>
      </c>
      <c r="E2639">
        <v>0</v>
      </c>
      <c r="F2639" s="40" t="s">
        <v>22</v>
      </c>
      <c r="G2639">
        <v>43.599975759565744</v>
      </c>
      <c r="H2639">
        <v>2935.2683174034428</v>
      </c>
      <c r="I2639" t="s">
        <v>34</v>
      </c>
    </row>
    <row r="2640" spans="2:9" x14ac:dyDescent="0.25">
      <c r="B2640" s="40"/>
      <c r="D2640" s="40">
        <v>31858</v>
      </c>
      <c r="E2640">
        <v>0</v>
      </c>
      <c r="F2640" s="40" t="s">
        <v>22</v>
      </c>
      <c r="G2640">
        <v>39.7105083868069</v>
      </c>
      <c r="H2640">
        <v>3010.9530304994892</v>
      </c>
      <c r="I2640" t="s">
        <v>34</v>
      </c>
    </row>
    <row r="2641" spans="2:9" x14ac:dyDescent="0.25">
      <c r="B2641" s="40"/>
      <c r="D2641" s="40">
        <v>31859</v>
      </c>
      <c r="E2641">
        <v>1</v>
      </c>
      <c r="F2641" s="40" t="s">
        <v>22</v>
      </c>
      <c r="G2641">
        <v>40.774343352623909</v>
      </c>
      <c r="H2641">
        <v>2799.915968116195</v>
      </c>
      <c r="I2641" t="s">
        <v>34</v>
      </c>
    </row>
    <row r="2642" spans="2:9" x14ac:dyDescent="0.25">
      <c r="B2642" s="40"/>
      <c r="D2642" s="40">
        <v>31860</v>
      </c>
      <c r="E2642">
        <v>1</v>
      </c>
      <c r="F2642" s="40" t="s">
        <v>22</v>
      </c>
      <c r="G2642">
        <v>46.351884115267588</v>
      </c>
      <c r="H2642">
        <v>2678.0791622551051</v>
      </c>
      <c r="I2642" t="s">
        <v>34</v>
      </c>
    </row>
    <row r="2643" spans="2:9" x14ac:dyDescent="0.25">
      <c r="B2643" s="40"/>
      <c r="D2643" s="40">
        <v>31861</v>
      </c>
      <c r="E2643">
        <v>1</v>
      </c>
      <c r="F2643" s="40" t="s">
        <v>22</v>
      </c>
      <c r="G2643">
        <v>56.239877968529441</v>
      </c>
      <c r="H2643">
        <v>2536.1306280024983</v>
      </c>
      <c r="I2643" t="s">
        <v>34</v>
      </c>
    </row>
    <row r="2644" spans="2:9" x14ac:dyDescent="0.25">
      <c r="B2644" s="40"/>
      <c r="D2644" s="40">
        <v>31862</v>
      </c>
      <c r="E2644">
        <v>1</v>
      </c>
      <c r="F2644" s="40" t="s">
        <v>22</v>
      </c>
      <c r="G2644">
        <v>61.110983268677742</v>
      </c>
      <c r="H2644">
        <v>2542.7553278780606</v>
      </c>
      <c r="I2644" t="s">
        <v>34</v>
      </c>
    </row>
    <row r="2645" spans="2:9" x14ac:dyDescent="0.25">
      <c r="B2645" s="40"/>
      <c r="D2645" s="40">
        <v>31863</v>
      </c>
      <c r="E2645">
        <v>1</v>
      </c>
      <c r="F2645" s="40" t="s">
        <v>22</v>
      </c>
      <c r="G2645">
        <v>59.583442348794598</v>
      </c>
      <c r="H2645">
        <v>2567.4321755921874</v>
      </c>
      <c r="I2645" t="s">
        <v>34</v>
      </c>
    </row>
    <row r="2646" spans="2:9" x14ac:dyDescent="0.25">
      <c r="B2646" s="40"/>
      <c r="D2646" s="40">
        <v>31864</v>
      </c>
      <c r="E2646">
        <v>0</v>
      </c>
      <c r="F2646" s="40" t="s">
        <v>22</v>
      </c>
      <c r="G2646">
        <v>61.177671104833699</v>
      </c>
      <c r="H2646">
        <v>2754.3364727835897</v>
      </c>
      <c r="I2646" t="s">
        <v>34</v>
      </c>
    </row>
    <row r="2647" spans="2:9" x14ac:dyDescent="0.25">
      <c r="B2647" s="40"/>
      <c r="D2647" s="40">
        <v>31865</v>
      </c>
      <c r="E2647">
        <v>0</v>
      </c>
      <c r="F2647" s="40" t="s">
        <v>22</v>
      </c>
      <c r="G2647">
        <v>58.525667362932083</v>
      </c>
      <c r="H2647">
        <v>2435.5677452024411</v>
      </c>
      <c r="I2647" t="s">
        <v>34</v>
      </c>
    </row>
    <row r="2648" spans="2:9" x14ac:dyDescent="0.25">
      <c r="B2648" s="40"/>
      <c r="D2648" s="40">
        <v>31866</v>
      </c>
      <c r="E2648">
        <v>1</v>
      </c>
      <c r="F2648" s="40" t="s">
        <v>22</v>
      </c>
      <c r="G2648">
        <v>62.218236054168571</v>
      </c>
      <c r="H2648">
        <v>2601.0289745294308</v>
      </c>
      <c r="I2648" t="s">
        <v>34</v>
      </c>
    </row>
    <row r="2649" spans="2:9" x14ac:dyDescent="0.25">
      <c r="B2649" s="40"/>
      <c r="D2649" s="40">
        <v>31867</v>
      </c>
      <c r="E2649">
        <v>1</v>
      </c>
      <c r="F2649" s="40" t="s">
        <v>22</v>
      </c>
      <c r="G2649">
        <v>41.467447783564452</v>
      </c>
      <c r="H2649">
        <v>3084.9581835234944</v>
      </c>
      <c r="I2649" t="s">
        <v>34</v>
      </c>
    </row>
    <row r="2650" spans="2:9" x14ac:dyDescent="0.25">
      <c r="B2650" s="40"/>
      <c r="D2650" s="40">
        <v>31868</v>
      </c>
      <c r="E2650">
        <v>1</v>
      </c>
      <c r="F2650" s="40" t="s">
        <v>35</v>
      </c>
      <c r="G2650">
        <v>55.122762678650673</v>
      </c>
      <c r="H2650">
        <v>3252.2350008095796</v>
      </c>
      <c r="I2650" t="s">
        <v>34</v>
      </c>
    </row>
    <row r="2651" spans="2:9" x14ac:dyDescent="0.25">
      <c r="B2651" s="40"/>
      <c r="D2651" s="40">
        <v>31869</v>
      </c>
      <c r="E2651">
        <v>1</v>
      </c>
      <c r="F2651" s="41" t="s">
        <v>22</v>
      </c>
      <c r="G2651">
        <v>37.428058200572622</v>
      </c>
      <c r="H2651">
        <v>3304.4142833691076</v>
      </c>
      <c r="I2651" t="s">
        <v>34</v>
      </c>
    </row>
    <row r="2652" spans="2:9" x14ac:dyDescent="0.25">
      <c r="B2652" s="40"/>
      <c r="D2652" s="40">
        <v>31870</v>
      </c>
      <c r="E2652">
        <v>1</v>
      </c>
      <c r="F2652" s="40" t="s">
        <v>35</v>
      </c>
      <c r="G2652">
        <v>63.759060645533992</v>
      </c>
      <c r="H2652">
        <v>2992.1245987567531</v>
      </c>
      <c r="I2652" t="s">
        <v>34</v>
      </c>
    </row>
    <row r="2653" spans="2:9" x14ac:dyDescent="0.25">
      <c r="B2653" s="40"/>
      <c r="D2653" s="40">
        <v>31871</v>
      </c>
      <c r="E2653">
        <v>0</v>
      </c>
      <c r="F2653" s="40" t="s">
        <v>35</v>
      </c>
      <c r="G2653">
        <v>51.367223635984359</v>
      </c>
      <c r="H2653">
        <v>3241.4047633246532</v>
      </c>
      <c r="I2653" t="s">
        <v>34</v>
      </c>
    </row>
    <row r="2654" spans="2:9" x14ac:dyDescent="0.25">
      <c r="B2654" s="40"/>
      <c r="D2654" s="40">
        <v>31872</v>
      </c>
      <c r="E2654">
        <v>0</v>
      </c>
      <c r="F2654" s="40" t="s">
        <v>35</v>
      </c>
      <c r="G2654">
        <v>59.111777687345196</v>
      </c>
      <c r="H2654">
        <v>3211.2193590398701</v>
      </c>
      <c r="I2654" t="s">
        <v>34</v>
      </c>
    </row>
    <row r="2655" spans="2:9" x14ac:dyDescent="0.25">
      <c r="B2655" s="40"/>
      <c r="D2655" s="40">
        <v>31873</v>
      </c>
      <c r="E2655">
        <v>1</v>
      </c>
      <c r="F2655" s="40" t="s">
        <v>35</v>
      </c>
      <c r="G2655">
        <v>65.076538473596599</v>
      </c>
      <c r="H2655">
        <v>3036.9036037764422</v>
      </c>
      <c r="I2655" t="s">
        <v>34</v>
      </c>
    </row>
    <row r="2656" spans="2:9" x14ac:dyDescent="0.25">
      <c r="B2656" s="40"/>
      <c r="D2656" s="40">
        <v>31874</v>
      </c>
      <c r="E2656">
        <v>1</v>
      </c>
      <c r="F2656" s="40" t="s">
        <v>35</v>
      </c>
      <c r="G2656">
        <v>65.435876188427741</v>
      </c>
      <c r="H2656">
        <v>2925.1246457428524</v>
      </c>
      <c r="I2656" t="s">
        <v>34</v>
      </c>
    </row>
    <row r="2657" spans="2:9" x14ac:dyDescent="0.25">
      <c r="B2657" s="40"/>
      <c r="D2657" s="40">
        <v>31875</v>
      </c>
      <c r="E2657">
        <v>1</v>
      </c>
      <c r="F2657" s="40" t="s">
        <v>35</v>
      </c>
      <c r="G2657">
        <v>68.65777219775174</v>
      </c>
      <c r="H2657">
        <v>2596.1996352308283</v>
      </c>
      <c r="I2657" t="s">
        <v>34</v>
      </c>
    </row>
    <row r="2658" spans="2:9" x14ac:dyDescent="0.25">
      <c r="B2658" s="40"/>
      <c r="D2658" s="40">
        <v>31876</v>
      </c>
      <c r="E2658">
        <v>1</v>
      </c>
      <c r="F2658" s="40" t="s">
        <v>35</v>
      </c>
      <c r="G2658">
        <v>73.829898981063536</v>
      </c>
      <c r="H2658">
        <v>2603.6123251588092</v>
      </c>
      <c r="I2658" t="s">
        <v>34</v>
      </c>
    </row>
    <row r="2659" spans="2:9" x14ac:dyDescent="0.25">
      <c r="B2659" s="40"/>
      <c r="D2659" s="40">
        <v>31877</v>
      </c>
      <c r="E2659">
        <v>1</v>
      </c>
      <c r="F2659" s="40" t="s">
        <v>35</v>
      </c>
      <c r="G2659">
        <v>74.896033815439438</v>
      </c>
      <c r="H2659">
        <v>2578.0970644793688</v>
      </c>
      <c r="I2659" t="s">
        <v>34</v>
      </c>
    </row>
    <row r="2660" spans="2:9" x14ac:dyDescent="0.25">
      <c r="B2660" s="40"/>
      <c r="D2660" s="40">
        <v>31878</v>
      </c>
      <c r="E2660">
        <v>0</v>
      </c>
      <c r="F2660" s="40" t="s">
        <v>35</v>
      </c>
      <c r="G2660">
        <v>77.398539271473169</v>
      </c>
      <c r="H2660">
        <v>2562.760586248804</v>
      </c>
      <c r="I2660" t="s">
        <v>34</v>
      </c>
    </row>
    <row r="2661" spans="2:9" x14ac:dyDescent="0.25">
      <c r="B2661" s="40"/>
      <c r="D2661" s="40">
        <v>31879</v>
      </c>
      <c r="E2661">
        <v>0</v>
      </c>
      <c r="F2661" s="40" t="s">
        <v>35</v>
      </c>
      <c r="G2661">
        <v>79.705168265094215</v>
      </c>
      <c r="H2661">
        <v>2788.353750181147</v>
      </c>
      <c r="I2661" t="s">
        <v>34</v>
      </c>
    </row>
    <row r="2662" spans="2:9" x14ac:dyDescent="0.25">
      <c r="B2662" s="40"/>
      <c r="D2662" s="40">
        <v>31880</v>
      </c>
      <c r="E2662">
        <v>1</v>
      </c>
      <c r="F2662" s="40" t="s">
        <v>35</v>
      </c>
      <c r="G2662">
        <v>81.420346572811951</v>
      </c>
      <c r="H2662">
        <v>3067.1719182748907</v>
      </c>
      <c r="I2662" t="s">
        <v>34</v>
      </c>
    </row>
    <row r="2663" spans="2:9" x14ac:dyDescent="0.25">
      <c r="B2663" s="40"/>
      <c r="D2663" s="40">
        <v>31881</v>
      </c>
      <c r="E2663">
        <v>1</v>
      </c>
      <c r="F2663" s="40" t="s">
        <v>35</v>
      </c>
      <c r="G2663">
        <v>72.072767453625474</v>
      </c>
      <c r="H2663">
        <v>2641.5573783347386</v>
      </c>
      <c r="I2663" t="s">
        <v>34</v>
      </c>
    </row>
    <row r="2664" spans="2:9" x14ac:dyDescent="0.25">
      <c r="B2664" s="40"/>
      <c r="D2664" s="40">
        <v>31882</v>
      </c>
      <c r="E2664">
        <v>1</v>
      </c>
      <c r="F2664" s="40" t="s">
        <v>35</v>
      </c>
      <c r="G2664">
        <v>74.726547832571654</v>
      </c>
      <c r="H2664">
        <v>2790.6571281643905</v>
      </c>
      <c r="I2664" t="s">
        <v>34</v>
      </c>
    </row>
    <row r="2665" spans="2:9" x14ac:dyDescent="0.25">
      <c r="B2665" s="40"/>
      <c r="D2665" s="40">
        <v>31883</v>
      </c>
      <c r="E2665">
        <v>1</v>
      </c>
      <c r="F2665" s="40" t="s">
        <v>35</v>
      </c>
      <c r="G2665">
        <v>67.877882546623596</v>
      </c>
      <c r="H2665">
        <v>2608.8716972749025</v>
      </c>
      <c r="I2665" t="s">
        <v>34</v>
      </c>
    </row>
    <row r="2666" spans="2:9" x14ac:dyDescent="0.25">
      <c r="B2666" s="40"/>
      <c r="D2666" s="40">
        <v>31884</v>
      </c>
      <c r="E2666">
        <v>1</v>
      </c>
      <c r="F2666" s="40" t="s">
        <v>35</v>
      </c>
      <c r="G2666">
        <v>66.371404205640033</v>
      </c>
      <c r="H2666">
        <v>2545.102857105579</v>
      </c>
      <c r="I2666" t="s">
        <v>34</v>
      </c>
    </row>
    <row r="2667" spans="2:9" x14ac:dyDescent="0.25">
      <c r="B2667" s="40"/>
      <c r="D2667" s="40">
        <v>31885</v>
      </c>
      <c r="E2667">
        <v>0</v>
      </c>
      <c r="F2667" s="40" t="s">
        <v>35</v>
      </c>
      <c r="G2667">
        <v>66.17929312696711</v>
      </c>
      <c r="H2667">
        <v>2537.639936281425</v>
      </c>
      <c r="I2667" t="s">
        <v>34</v>
      </c>
    </row>
    <row r="2668" spans="2:9" x14ac:dyDescent="0.25">
      <c r="B2668" s="40"/>
      <c r="D2668" s="40">
        <v>31886</v>
      </c>
      <c r="E2668">
        <v>0</v>
      </c>
      <c r="F2668" s="40" t="s">
        <v>35</v>
      </c>
      <c r="G2668">
        <v>75.416061071221463</v>
      </c>
      <c r="H2668">
        <v>2521.2258763225568</v>
      </c>
      <c r="I2668" t="s">
        <v>34</v>
      </c>
    </row>
    <row r="2669" spans="2:9" x14ac:dyDescent="0.25">
      <c r="B2669" s="40"/>
      <c r="D2669" s="40">
        <v>31887</v>
      </c>
      <c r="E2669">
        <v>1</v>
      </c>
      <c r="F2669" s="40" t="s">
        <v>35</v>
      </c>
      <c r="G2669">
        <v>80.209407779700683</v>
      </c>
      <c r="H2669">
        <v>2967.4953440423915</v>
      </c>
      <c r="I2669" t="s">
        <v>34</v>
      </c>
    </row>
    <row r="2670" spans="2:9" x14ac:dyDescent="0.25">
      <c r="B2670" s="40"/>
      <c r="D2670" s="40">
        <v>31888</v>
      </c>
      <c r="E2670">
        <v>1</v>
      </c>
      <c r="F2670" s="40" t="s">
        <v>35</v>
      </c>
      <c r="G2670">
        <v>80.129469833147297</v>
      </c>
      <c r="H2670">
        <v>2875.1654511272372</v>
      </c>
      <c r="I2670" t="s">
        <v>34</v>
      </c>
    </row>
    <row r="2671" spans="2:9" x14ac:dyDescent="0.25">
      <c r="B2671" s="40"/>
      <c r="D2671" s="40">
        <v>31889</v>
      </c>
      <c r="E2671">
        <v>1</v>
      </c>
      <c r="F2671" s="40" t="s">
        <v>35</v>
      </c>
      <c r="G2671">
        <v>85.341273978397965</v>
      </c>
      <c r="H2671">
        <v>3010.2293438715633</v>
      </c>
      <c r="I2671" t="s">
        <v>34</v>
      </c>
    </row>
    <row r="2672" spans="2:9" x14ac:dyDescent="0.25">
      <c r="B2672" s="40"/>
      <c r="D2672" s="40">
        <v>31890</v>
      </c>
      <c r="E2672">
        <v>1</v>
      </c>
      <c r="F2672" s="40" t="s">
        <v>35</v>
      </c>
      <c r="G2672">
        <v>77.755056222028941</v>
      </c>
      <c r="H2672">
        <v>2907.1797950243317</v>
      </c>
      <c r="I2672" t="s">
        <v>34</v>
      </c>
    </row>
    <row r="2673" spans="2:9" x14ac:dyDescent="0.25">
      <c r="B2673" s="40"/>
      <c r="D2673" s="40">
        <v>31891</v>
      </c>
      <c r="E2673">
        <v>1</v>
      </c>
      <c r="F2673" s="40" t="s">
        <v>35</v>
      </c>
      <c r="G2673">
        <v>79.298110479002219</v>
      </c>
      <c r="H2673">
        <v>2924.9115237106735</v>
      </c>
      <c r="I2673" t="s">
        <v>34</v>
      </c>
    </row>
    <row r="2674" spans="2:9" x14ac:dyDescent="0.25">
      <c r="B2674" s="40"/>
      <c r="D2674" s="40">
        <v>31892</v>
      </c>
      <c r="E2674">
        <v>0</v>
      </c>
      <c r="F2674" s="40" t="s">
        <v>35</v>
      </c>
      <c r="G2674">
        <v>65.428563685645997</v>
      </c>
      <c r="H2674">
        <v>2471.0284449989695</v>
      </c>
      <c r="I2674" t="s">
        <v>34</v>
      </c>
    </row>
    <row r="2675" spans="2:9" x14ac:dyDescent="0.25">
      <c r="B2675" s="40"/>
      <c r="D2675" s="40">
        <v>31893</v>
      </c>
      <c r="E2675">
        <v>0</v>
      </c>
      <c r="F2675" s="40" t="s">
        <v>35</v>
      </c>
      <c r="G2675">
        <v>71.945515242021443</v>
      </c>
      <c r="H2675">
        <v>2485.5970609894616</v>
      </c>
      <c r="I2675" t="s">
        <v>34</v>
      </c>
    </row>
    <row r="2676" spans="2:9" x14ac:dyDescent="0.25">
      <c r="B2676" s="40"/>
      <c r="D2676" s="40">
        <v>31894</v>
      </c>
      <c r="E2676">
        <v>1</v>
      </c>
      <c r="F2676" s="40" t="s">
        <v>35</v>
      </c>
      <c r="G2676">
        <v>73.213862459446034</v>
      </c>
      <c r="H2676">
        <v>2555.5612352432795</v>
      </c>
      <c r="I2676" t="s">
        <v>34</v>
      </c>
    </row>
    <row r="2677" spans="2:9" x14ac:dyDescent="0.25">
      <c r="B2677" s="40"/>
      <c r="D2677" s="40">
        <v>31895</v>
      </c>
      <c r="E2677">
        <v>1</v>
      </c>
      <c r="F2677" s="40" t="s">
        <v>35</v>
      </c>
      <c r="G2677">
        <v>75.985477759987148</v>
      </c>
      <c r="H2677">
        <v>2647.5991054271658</v>
      </c>
      <c r="I2677" t="s">
        <v>34</v>
      </c>
    </row>
    <row r="2678" spans="2:9" x14ac:dyDescent="0.25">
      <c r="B2678" s="40"/>
      <c r="D2678" s="40">
        <v>31896</v>
      </c>
      <c r="E2678">
        <v>1</v>
      </c>
      <c r="F2678" s="40" t="s">
        <v>35</v>
      </c>
      <c r="G2678">
        <v>76.085139116912941</v>
      </c>
      <c r="H2678">
        <v>2688.0795422787924</v>
      </c>
      <c r="I2678" t="s">
        <v>34</v>
      </c>
    </row>
    <row r="2679" spans="2:9" x14ac:dyDescent="0.25">
      <c r="B2679" s="40"/>
      <c r="D2679" s="40">
        <v>31897</v>
      </c>
      <c r="E2679">
        <v>1</v>
      </c>
      <c r="F2679" s="40" t="s">
        <v>35</v>
      </c>
      <c r="G2679">
        <v>91.388927603791842</v>
      </c>
      <c r="H2679">
        <v>2945.2567468151169</v>
      </c>
      <c r="I2679" t="s">
        <v>34</v>
      </c>
    </row>
    <row r="2680" spans="2:9" x14ac:dyDescent="0.25">
      <c r="B2680" s="40"/>
      <c r="D2680" s="40">
        <v>31898</v>
      </c>
      <c r="E2680">
        <v>1</v>
      </c>
      <c r="F2680" s="40" t="s">
        <v>35</v>
      </c>
      <c r="G2680">
        <v>89.956803553047394</v>
      </c>
      <c r="H2680">
        <v>3468.6957705649597</v>
      </c>
      <c r="I2680" t="s">
        <v>34</v>
      </c>
    </row>
    <row r="2681" spans="2:9" x14ac:dyDescent="0.25">
      <c r="B2681" s="40"/>
      <c r="D2681" s="40">
        <v>31899</v>
      </c>
      <c r="E2681">
        <v>0</v>
      </c>
      <c r="F2681" s="40" t="s">
        <v>35</v>
      </c>
      <c r="G2681">
        <v>87.608021893668564</v>
      </c>
      <c r="H2681">
        <v>3377.8450462700321</v>
      </c>
      <c r="I2681" t="s">
        <v>34</v>
      </c>
    </row>
    <row r="2682" spans="2:9" x14ac:dyDescent="0.25">
      <c r="B2682" s="40"/>
      <c r="D2682" s="40">
        <v>31900</v>
      </c>
      <c r="E2682">
        <v>0</v>
      </c>
      <c r="F2682" s="40" t="s">
        <v>35</v>
      </c>
      <c r="G2682">
        <v>83.950091275609481</v>
      </c>
      <c r="H2682">
        <v>3261.3659210288952</v>
      </c>
      <c r="I2682" t="s">
        <v>34</v>
      </c>
    </row>
    <row r="2683" spans="2:9" x14ac:dyDescent="0.25">
      <c r="B2683" s="40"/>
      <c r="D2683" s="40">
        <v>31901</v>
      </c>
      <c r="E2683">
        <v>1</v>
      </c>
      <c r="F2683" s="40" t="s">
        <v>35</v>
      </c>
      <c r="G2683">
        <v>85.845202891662097</v>
      </c>
      <c r="H2683">
        <v>3369.1030725020796</v>
      </c>
      <c r="I2683" t="s">
        <v>34</v>
      </c>
    </row>
    <row r="2684" spans="2:9" x14ac:dyDescent="0.25">
      <c r="B2684" s="40"/>
      <c r="D2684" s="40">
        <v>31902</v>
      </c>
      <c r="E2684">
        <v>1</v>
      </c>
      <c r="F2684" s="40" t="s">
        <v>35</v>
      </c>
      <c r="G2684">
        <v>68.506986167760886</v>
      </c>
      <c r="H2684">
        <v>2440.1676017180703</v>
      </c>
      <c r="I2684" t="s">
        <v>34</v>
      </c>
    </row>
    <row r="2685" spans="2:9" x14ac:dyDescent="0.25">
      <c r="B2685" s="40"/>
      <c r="D2685" s="40">
        <v>31903</v>
      </c>
      <c r="E2685">
        <v>1</v>
      </c>
      <c r="F2685" s="40" t="s">
        <v>35</v>
      </c>
      <c r="G2685">
        <v>75.475774173408894</v>
      </c>
      <c r="H2685">
        <v>2669.9331005700451</v>
      </c>
      <c r="I2685" t="s">
        <v>34</v>
      </c>
    </row>
    <row r="2686" spans="2:9" x14ac:dyDescent="0.25">
      <c r="B2686" s="40"/>
      <c r="D2686" s="40">
        <v>31904</v>
      </c>
      <c r="E2686">
        <v>1</v>
      </c>
      <c r="F2686" s="40" t="s">
        <v>35</v>
      </c>
      <c r="G2686">
        <v>80.43501229130959</v>
      </c>
      <c r="H2686">
        <v>2869.2550491999737</v>
      </c>
      <c r="I2686" t="s">
        <v>34</v>
      </c>
    </row>
    <row r="2687" spans="2:9" x14ac:dyDescent="0.25">
      <c r="B2687" s="40"/>
      <c r="D2687" s="40">
        <v>31905</v>
      </c>
      <c r="E2687">
        <v>1</v>
      </c>
      <c r="F2687" s="40" t="s">
        <v>35</v>
      </c>
      <c r="G2687">
        <v>81.909135247531339</v>
      </c>
      <c r="H2687">
        <v>3088.8967923247587</v>
      </c>
      <c r="I2687" t="s">
        <v>34</v>
      </c>
    </row>
    <row r="2688" spans="2:9" x14ac:dyDescent="0.25">
      <c r="B2688" s="40"/>
      <c r="D2688" s="40">
        <v>31906</v>
      </c>
      <c r="E2688">
        <v>0</v>
      </c>
      <c r="F2688" s="40" t="s">
        <v>35</v>
      </c>
      <c r="G2688">
        <v>78.581136243613713</v>
      </c>
      <c r="H2688">
        <v>2848.490243696956</v>
      </c>
      <c r="I2688" t="s">
        <v>34</v>
      </c>
    </row>
    <row r="2689" spans="2:9" x14ac:dyDescent="0.25">
      <c r="B2689" s="40"/>
      <c r="D2689" s="40">
        <v>31907</v>
      </c>
      <c r="E2689">
        <v>0</v>
      </c>
      <c r="F2689" s="40" t="s">
        <v>35</v>
      </c>
      <c r="G2689">
        <v>81.557944559103845</v>
      </c>
      <c r="H2689">
        <v>2781.6977494476073</v>
      </c>
      <c r="I2689" t="s">
        <v>34</v>
      </c>
    </row>
    <row r="2690" spans="2:9" x14ac:dyDescent="0.25">
      <c r="B2690" s="40"/>
      <c r="D2690" s="40">
        <v>31908</v>
      </c>
      <c r="E2690">
        <v>1</v>
      </c>
      <c r="F2690" s="40" t="s">
        <v>35</v>
      </c>
      <c r="G2690">
        <v>79.872806370197821</v>
      </c>
      <c r="H2690">
        <v>2945.3646486854868</v>
      </c>
      <c r="I2690" t="s">
        <v>34</v>
      </c>
    </row>
    <row r="2691" spans="2:9" x14ac:dyDescent="0.25">
      <c r="B2691" s="40"/>
      <c r="D2691" s="40">
        <v>31909</v>
      </c>
      <c r="E2691">
        <v>1</v>
      </c>
      <c r="F2691" s="40" t="s">
        <v>35</v>
      </c>
      <c r="G2691">
        <v>78.282564024583692</v>
      </c>
      <c r="H2691">
        <v>2959.8910696950084</v>
      </c>
      <c r="I2691" t="s">
        <v>34</v>
      </c>
    </row>
    <row r="2692" spans="2:9" x14ac:dyDescent="0.25">
      <c r="B2692" s="40"/>
      <c r="D2692" s="40">
        <v>31910</v>
      </c>
      <c r="E2692">
        <v>1</v>
      </c>
      <c r="F2692" s="40" t="s">
        <v>35</v>
      </c>
      <c r="G2692">
        <v>78.892743599482174</v>
      </c>
      <c r="H2692">
        <v>2956.9748999842609</v>
      </c>
      <c r="I2692" t="s">
        <v>34</v>
      </c>
    </row>
    <row r="2693" spans="2:9" x14ac:dyDescent="0.25">
      <c r="B2693" s="40"/>
      <c r="D2693" s="40">
        <v>31911</v>
      </c>
      <c r="E2693">
        <v>1</v>
      </c>
      <c r="F2693" s="40" t="s">
        <v>35</v>
      </c>
      <c r="G2693">
        <v>78.56639929764836</v>
      </c>
      <c r="H2693">
        <v>2982.0770585285527</v>
      </c>
      <c r="I2693" t="s">
        <v>34</v>
      </c>
    </row>
    <row r="2694" spans="2:9" x14ac:dyDescent="0.25">
      <c r="B2694" s="40"/>
      <c r="D2694" s="40">
        <v>31912</v>
      </c>
      <c r="E2694">
        <v>1</v>
      </c>
      <c r="F2694" s="40" t="s">
        <v>35</v>
      </c>
      <c r="G2694">
        <v>82.752233435223957</v>
      </c>
      <c r="H2694">
        <v>3136.1291095812044</v>
      </c>
      <c r="I2694" t="s">
        <v>34</v>
      </c>
    </row>
    <row r="2695" spans="2:9" x14ac:dyDescent="0.25">
      <c r="B2695" s="40"/>
      <c r="D2695" s="40">
        <v>31913</v>
      </c>
      <c r="E2695">
        <v>0</v>
      </c>
      <c r="F2695" s="40" t="s">
        <v>35</v>
      </c>
      <c r="G2695">
        <v>83.645800787228666</v>
      </c>
      <c r="H2695">
        <v>3237.7988500073002</v>
      </c>
      <c r="I2695" t="s">
        <v>34</v>
      </c>
    </row>
    <row r="2696" spans="2:9" x14ac:dyDescent="0.25">
      <c r="B2696" s="40"/>
      <c r="D2696" s="40">
        <v>31914</v>
      </c>
      <c r="E2696">
        <v>0</v>
      </c>
      <c r="F2696" s="40" t="s">
        <v>35</v>
      </c>
      <c r="G2696">
        <v>84.828079452278899</v>
      </c>
      <c r="H2696">
        <v>3277.6920580628766</v>
      </c>
      <c r="I2696" t="s">
        <v>34</v>
      </c>
    </row>
    <row r="2697" spans="2:9" x14ac:dyDescent="0.25">
      <c r="B2697" s="40"/>
      <c r="D2697" s="40">
        <v>31915</v>
      </c>
      <c r="E2697">
        <v>1</v>
      </c>
      <c r="F2697" s="40" t="s">
        <v>35</v>
      </c>
      <c r="G2697">
        <v>86.015306826189317</v>
      </c>
      <c r="H2697">
        <v>3502.2709050711487</v>
      </c>
      <c r="I2697" t="s">
        <v>34</v>
      </c>
    </row>
    <row r="2698" spans="2:9" x14ac:dyDescent="0.25">
      <c r="B2698" s="40"/>
      <c r="D2698" s="40">
        <v>31916</v>
      </c>
      <c r="E2698">
        <v>1</v>
      </c>
      <c r="F2698" s="40" t="s">
        <v>35</v>
      </c>
      <c r="G2698">
        <v>85.440827506956168</v>
      </c>
      <c r="H2698">
        <v>3475.3372195597908</v>
      </c>
      <c r="I2698" t="s">
        <v>34</v>
      </c>
    </row>
    <row r="2699" spans="2:9" x14ac:dyDescent="0.25">
      <c r="B2699" s="40"/>
      <c r="D2699" s="40">
        <v>31917</v>
      </c>
      <c r="E2699">
        <v>1</v>
      </c>
      <c r="F2699" s="40" t="s">
        <v>35</v>
      </c>
      <c r="G2699">
        <v>84.754715543173234</v>
      </c>
      <c r="H2699">
        <v>3405.1921192904201</v>
      </c>
      <c r="I2699" t="s">
        <v>34</v>
      </c>
    </row>
    <row r="2700" spans="2:9" x14ac:dyDescent="0.25">
      <c r="B2700" s="40"/>
      <c r="D2700" s="40">
        <v>31918</v>
      </c>
      <c r="E2700">
        <v>1</v>
      </c>
      <c r="F2700" s="40" t="s">
        <v>35</v>
      </c>
      <c r="G2700">
        <v>79.731164455836961</v>
      </c>
      <c r="H2700">
        <v>3106.3708843486152</v>
      </c>
      <c r="I2700" t="s">
        <v>34</v>
      </c>
    </row>
    <row r="2701" spans="2:9" x14ac:dyDescent="0.25">
      <c r="B2701" s="40"/>
      <c r="D2701" s="40">
        <v>31919</v>
      </c>
      <c r="E2701">
        <v>1</v>
      </c>
      <c r="F2701" s="40" t="s">
        <v>35</v>
      </c>
      <c r="G2701">
        <v>82.045287665088125</v>
      </c>
      <c r="H2701">
        <v>3224.5607384314062</v>
      </c>
      <c r="I2701" t="s">
        <v>34</v>
      </c>
    </row>
    <row r="2702" spans="2:9" x14ac:dyDescent="0.25">
      <c r="B2702" s="40"/>
      <c r="D2702" s="40">
        <v>31920</v>
      </c>
      <c r="E2702">
        <v>0</v>
      </c>
      <c r="F2702" s="40" t="s">
        <v>35</v>
      </c>
      <c r="G2702">
        <v>86.272690891153388</v>
      </c>
      <c r="H2702">
        <v>3377.3709596704775</v>
      </c>
      <c r="I2702" t="s">
        <v>34</v>
      </c>
    </row>
    <row r="2703" spans="2:9" x14ac:dyDescent="0.25">
      <c r="B2703" s="40"/>
      <c r="D2703" s="40">
        <v>31921</v>
      </c>
      <c r="E2703">
        <v>0</v>
      </c>
      <c r="F2703" s="40" t="s">
        <v>35</v>
      </c>
      <c r="G2703">
        <v>86.463720509964077</v>
      </c>
      <c r="H2703">
        <v>3490.7540454116443</v>
      </c>
      <c r="I2703" t="s">
        <v>34</v>
      </c>
    </row>
    <row r="2704" spans="2:9" x14ac:dyDescent="0.25">
      <c r="B2704" s="40"/>
      <c r="D2704" s="40">
        <v>31922</v>
      </c>
      <c r="E2704">
        <v>1</v>
      </c>
      <c r="F2704" s="40" t="s">
        <v>35</v>
      </c>
      <c r="G2704">
        <v>87.041817806156899</v>
      </c>
      <c r="H2704">
        <v>3591.8842499178536</v>
      </c>
      <c r="I2704" t="s">
        <v>34</v>
      </c>
    </row>
    <row r="2705" spans="2:9" x14ac:dyDescent="0.25">
      <c r="B2705" s="40"/>
      <c r="D2705" s="40">
        <v>31923</v>
      </c>
      <c r="E2705">
        <v>1</v>
      </c>
      <c r="F2705" s="40" t="s">
        <v>35</v>
      </c>
      <c r="G2705">
        <v>86.999655836247655</v>
      </c>
      <c r="H2705">
        <v>3646.7218930121812</v>
      </c>
      <c r="I2705" t="s">
        <v>34</v>
      </c>
    </row>
    <row r="2706" spans="2:9" x14ac:dyDescent="0.25">
      <c r="B2706" s="40"/>
      <c r="D2706" s="40">
        <v>31924</v>
      </c>
      <c r="E2706">
        <v>1</v>
      </c>
      <c r="F2706" s="40" t="s">
        <v>35</v>
      </c>
      <c r="G2706">
        <v>85.91784170391692</v>
      </c>
      <c r="H2706">
        <v>3541.5871187893822</v>
      </c>
      <c r="I2706" t="s">
        <v>34</v>
      </c>
    </row>
    <row r="2707" spans="2:9" x14ac:dyDescent="0.25">
      <c r="B2707" s="40"/>
      <c r="D2707" s="40">
        <v>31925</v>
      </c>
      <c r="E2707">
        <v>1</v>
      </c>
      <c r="F2707" s="40" t="s">
        <v>35</v>
      </c>
      <c r="G2707">
        <v>84.345743187651948</v>
      </c>
      <c r="H2707">
        <v>3467.3773563807781</v>
      </c>
      <c r="I2707" t="s">
        <v>34</v>
      </c>
    </row>
    <row r="2708" spans="2:9" x14ac:dyDescent="0.25">
      <c r="B2708" s="40"/>
      <c r="D2708" s="40">
        <v>31926</v>
      </c>
      <c r="E2708">
        <v>1</v>
      </c>
      <c r="F2708" s="40" t="s">
        <v>35</v>
      </c>
      <c r="G2708">
        <v>86.230421092876583</v>
      </c>
      <c r="H2708">
        <v>3495.6834901687334</v>
      </c>
      <c r="I2708" t="s">
        <v>34</v>
      </c>
    </row>
    <row r="2709" spans="2:9" x14ac:dyDescent="0.25">
      <c r="B2709" s="40"/>
      <c r="D2709" s="40">
        <v>31927</v>
      </c>
      <c r="E2709">
        <v>0</v>
      </c>
      <c r="F2709" s="40" t="s">
        <v>35</v>
      </c>
      <c r="G2709">
        <v>87.212779237314876</v>
      </c>
      <c r="H2709">
        <v>3544.8956361513051</v>
      </c>
      <c r="I2709" t="s">
        <v>34</v>
      </c>
    </row>
    <row r="2710" spans="2:9" x14ac:dyDescent="0.25">
      <c r="B2710" s="40"/>
      <c r="D2710" s="40">
        <v>31928</v>
      </c>
      <c r="E2710">
        <v>0</v>
      </c>
      <c r="F2710" s="40" t="s">
        <v>35</v>
      </c>
      <c r="G2710">
        <v>88.885172944279077</v>
      </c>
      <c r="H2710">
        <v>3747.096543359698</v>
      </c>
      <c r="I2710" t="s">
        <v>34</v>
      </c>
    </row>
    <row r="2711" spans="2:9" x14ac:dyDescent="0.25">
      <c r="B2711" s="40"/>
      <c r="D2711" s="40">
        <v>31929</v>
      </c>
      <c r="E2711">
        <v>1</v>
      </c>
      <c r="F2711" s="40" t="s">
        <v>21</v>
      </c>
      <c r="G2711">
        <v>90.615979255677743</v>
      </c>
      <c r="H2711">
        <v>3966.0765619763883</v>
      </c>
      <c r="I2711" t="s">
        <v>34</v>
      </c>
    </row>
    <row r="2712" spans="2:9" x14ac:dyDescent="0.25">
      <c r="B2712" s="40"/>
      <c r="D2712" s="40">
        <v>31930</v>
      </c>
      <c r="E2712">
        <v>1</v>
      </c>
      <c r="F2712" s="40" t="s">
        <v>21</v>
      </c>
      <c r="G2712">
        <v>90.828968658561593</v>
      </c>
      <c r="H2712">
        <v>4118.2773738062851</v>
      </c>
      <c r="I2712" t="s">
        <v>34</v>
      </c>
    </row>
    <row r="2713" spans="2:9" x14ac:dyDescent="0.25">
      <c r="B2713" s="40"/>
      <c r="D2713" s="40">
        <v>31931</v>
      </c>
      <c r="E2713">
        <v>1</v>
      </c>
      <c r="F2713" s="40" t="s">
        <v>21</v>
      </c>
      <c r="G2713">
        <v>94.265177357182637</v>
      </c>
      <c r="H2713">
        <v>4360.7401831688157</v>
      </c>
      <c r="I2713" t="s">
        <v>34</v>
      </c>
    </row>
    <row r="2714" spans="2:9" x14ac:dyDescent="0.25">
      <c r="B2714" s="40"/>
      <c r="D2714" s="40">
        <v>31932</v>
      </c>
      <c r="E2714">
        <v>1</v>
      </c>
      <c r="F2714" s="40" t="s">
        <v>21</v>
      </c>
      <c r="G2714">
        <v>80.949451341722835</v>
      </c>
      <c r="H2714">
        <v>3382.8244029746393</v>
      </c>
      <c r="I2714" t="s">
        <v>34</v>
      </c>
    </row>
    <row r="2715" spans="2:9" x14ac:dyDescent="0.25">
      <c r="B2715" s="40"/>
      <c r="D2715" s="40">
        <v>31933</v>
      </c>
      <c r="E2715">
        <v>1</v>
      </c>
      <c r="F2715" s="40" t="s">
        <v>21</v>
      </c>
      <c r="G2715">
        <v>85.09081452102744</v>
      </c>
      <c r="H2715">
        <v>3756.4266964214935</v>
      </c>
      <c r="I2715" t="s">
        <v>34</v>
      </c>
    </row>
    <row r="2716" spans="2:9" x14ac:dyDescent="0.25">
      <c r="B2716" s="40"/>
      <c r="D2716" s="40">
        <v>31934</v>
      </c>
      <c r="E2716">
        <v>0</v>
      </c>
      <c r="F2716" s="40" t="s">
        <v>21</v>
      </c>
      <c r="G2716">
        <v>86.280124023635338</v>
      </c>
      <c r="H2716">
        <v>3701.2732787559971</v>
      </c>
      <c r="I2716" t="s">
        <v>34</v>
      </c>
    </row>
    <row r="2717" spans="2:9" x14ac:dyDescent="0.25">
      <c r="B2717" s="40"/>
      <c r="D2717" s="40">
        <v>31935</v>
      </c>
      <c r="E2717">
        <v>0</v>
      </c>
      <c r="F2717" s="40" t="s">
        <v>21</v>
      </c>
      <c r="G2717">
        <v>87.453019827286056</v>
      </c>
      <c r="H2717">
        <v>3688.7796996800575</v>
      </c>
      <c r="I2717" t="s">
        <v>34</v>
      </c>
    </row>
    <row r="2718" spans="2:9" x14ac:dyDescent="0.25">
      <c r="B2718" s="40"/>
      <c r="D2718" s="40">
        <v>31936</v>
      </c>
      <c r="E2718">
        <v>1</v>
      </c>
      <c r="F2718" s="40" t="s">
        <v>21</v>
      </c>
      <c r="G2718">
        <v>88.576409325694797</v>
      </c>
      <c r="H2718">
        <v>4044.7049920487716</v>
      </c>
      <c r="I2718" t="s">
        <v>34</v>
      </c>
    </row>
    <row r="2719" spans="2:9" x14ac:dyDescent="0.25">
      <c r="B2719" s="40"/>
      <c r="D2719" s="40">
        <v>31937</v>
      </c>
      <c r="E2719">
        <v>1</v>
      </c>
      <c r="F2719" s="40" t="s">
        <v>21</v>
      </c>
      <c r="G2719">
        <v>89.556633432308544</v>
      </c>
      <c r="H2719">
        <v>4011.7728264827729</v>
      </c>
      <c r="I2719" t="s">
        <v>34</v>
      </c>
    </row>
    <row r="2720" spans="2:9" x14ac:dyDescent="0.25">
      <c r="B2720" s="40"/>
      <c r="D2720" s="40">
        <v>31938</v>
      </c>
      <c r="E2720">
        <v>1</v>
      </c>
      <c r="F2720" s="40" t="s">
        <v>21</v>
      </c>
      <c r="G2720">
        <v>89.667539197255422</v>
      </c>
      <c r="H2720">
        <v>4020.4100221861859</v>
      </c>
      <c r="I2720" t="s">
        <v>34</v>
      </c>
    </row>
    <row r="2721" spans="2:9" x14ac:dyDescent="0.25">
      <c r="B2721" s="40"/>
      <c r="D2721" s="40">
        <v>31939</v>
      </c>
      <c r="E2721">
        <v>1</v>
      </c>
      <c r="F2721" s="40" t="s">
        <v>21</v>
      </c>
      <c r="G2721">
        <v>79.6479107046286</v>
      </c>
      <c r="H2721">
        <v>3359.4001957360801</v>
      </c>
      <c r="I2721" t="s">
        <v>34</v>
      </c>
    </row>
    <row r="2722" spans="2:9" x14ac:dyDescent="0.25">
      <c r="B2722" s="40"/>
      <c r="D2722" s="40">
        <v>31940</v>
      </c>
      <c r="E2722">
        <v>1</v>
      </c>
      <c r="F2722" s="40" t="s">
        <v>21</v>
      </c>
      <c r="G2722">
        <v>90.657420623572378</v>
      </c>
      <c r="H2722">
        <v>3910.864563446275</v>
      </c>
      <c r="I2722" t="s">
        <v>34</v>
      </c>
    </row>
    <row r="2723" spans="2:9" x14ac:dyDescent="0.25">
      <c r="B2723" s="40"/>
      <c r="D2723" s="40">
        <v>31941</v>
      </c>
      <c r="E2723">
        <v>0</v>
      </c>
      <c r="F2723" s="40" t="s">
        <v>21</v>
      </c>
      <c r="G2723">
        <v>84.513342068935543</v>
      </c>
      <c r="H2723">
        <v>3652.1152978622031</v>
      </c>
      <c r="I2723" t="s">
        <v>34</v>
      </c>
    </row>
    <row r="2724" spans="2:9" x14ac:dyDescent="0.25">
      <c r="B2724" s="40"/>
      <c r="D2724" s="40">
        <v>31942</v>
      </c>
      <c r="E2724">
        <v>0</v>
      </c>
      <c r="F2724" s="40" t="s">
        <v>21</v>
      </c>
      <c r="G2724">
        <v>81.397025262055919</v>
      </c>
      <c r="H2724">
        <v>3447.2321037352071</v>
      </c>
      <c r="I2724" t="s">
        <v>34</v>
      </c>
    </row>
    <row r="2725" spans="2:9" x14ac:dyDescent="0.25">
      <c r="B2725" s="40"/>
      <c r="D2725" s="40">
        <v>31943</v>
      </c>
      <c r="E2725">
        <v>1</v>
      </c>
      <c r="F2725" s="40" t="s">
        <v>21</v>
      </c>
      <c r="G2725">
        <v>86.62714547510879</v>
      </c>
      <c r="H2725">
        <v>3972.9535994199123</v>
      </c>
      <c r="I2725" t="s">
        <v>34</v>
      </c>
    </row>
    <row r="2726" spans="2:9" x14ac:dyDescent="0.25">
      <c r="B2726" s="40"/>
      <c r="D2726" s="40">
        <v>31944</v>
      </c>
      <c r="E2726">
        <v>1</v>
      </c>
      <c r="F2726" s="40" t="s">
        <v>21</v>
      </c>
      <c r="G2726">
        <v>86.951774913811477</v>
      </c>
      <c r="H2726">
        <v>3951.9660037478129</v>
      </c>
      <c r="I2726" t="s">
        <v>34</v>
      </c>
    </row>
    <row r="2727" spans="2:9" x14ac:dyDescent="0.25">
      <c r="B2727" s="40"/>
      <c r="D2727" s="40">
        <v>31945</v>
      </c>
      <c r="E2727">
        <v>1</v>
      </c>
      <c r="F2727" s="40" t="s">
        <v>21</v>
      </c>
      <c r="G2727">
        <v>88.127816012197968</v>
      </c>
      <c r="H2727">
        <v>3931.5902549936363</v>
      </c>
      <c r="I2727" t="s">
        <v>34</v>
      </c>
    </row>
    <row r="2728" spans="2:9" x14ac:dyDescent="0.25">
      <c r="B2728" s="40"/>
      <c r="D2728" s="40">
        <v>31946</v>
      </c>
      <c r="E2728">
        <v>1</v>
      </c>
      <c r="F2728" s="40" t="s">
        <v>21</v>
      </c>
      <c r="G2728">
        <v>89.756372724794943</v>
      </c>
      <c r="H2728">
        <v>4034.6221178052047</v>
      </c>
      <c r="I2728" t="s">
        <v>34</v>
      </c>
    </row>
    <row r="2729" spans="2:9" x14ac:dyDescent="0.25">
      <c r="B2729" s="40"/>
      <c r="D2729" s="40">
        <v>31947</v>
      </c>
      <c r="E2729">
        <v>1</v>
      </c>
      <c r="F2729" s="40" t="s">
        <v>21</v>
      </c>
      <c r="G2729">
        <v>86.386581099660731</v>
      </c>
      <c r="H2729">
        <v>3824.7985388655507</v>
      </c>
      <c r="I2729" t="s">
        <v>34</v>
      </c>
    </row>
    <row r="2730" spans="2:9" x14ac:dyDescent="0.25">
      <c r="B2730" s="40"/>
      <c r="D2730" s="40">
        <v>31948</v>
      </c>
      <c r="E2730">
        <v>0</v>
      </c>
      <c r="F2730" s="40" t="s">
        <v>21</v>
      </c>
      <c r="G2730">
        <v>87.569206393066338</v>
      </c>
      <c r="H2730">
        <v>3874.569289446692</v>
      </c>
      <c r="I2730" t="s">
        <v>34</v>
      </c>
    </row>
    <row r="2731" spans="2:9" x14ac:dyDescent="0.25">
      <c r="B2731" s="40"/>
      <c r="D2731" s="40">
        <v>31949</v>
      </c>
      <c r="E2731">
        <v>0</v>
      </c>
      <c r="F2731" s="40" t="s">
        <v>21</v>
      </c>
      <c r="G2731">
        <v>89.794397420431523</v>
      </c>
      <c r="H2731">
        <v>4096.3967642131774</v>
      </c>
      <c r="I2731" t="s">
        <v>34</v>
      </c>
    </row>
    <row r="2732" spans="2:9" x14ac:dyDescent="0.25">
      <c r="B2732" s="40"/>
      <c r="D2732" s="40">
        <v>31950</v>
      </c>
      <c r="E2732">
        <v>1</v>
      </c>
      <c r="F2732" s="40" t="s">
        <v>21</v>
      </c>
      <c r="G2732">
        <v>86.194078314139475</v>
      </c>
      <c r="H2732">
        <v>3891.3751239451935</v>
      </c>
      <c r="I2732" t="s">
        <v>34</v>
      </c>
    </row>
    <row r="2733" spans="2:9" x14ac:dyDescent="0.25">
      <c r="B2733" s="40"/>
      <c r="D2733" s="40">
        <v>31951</v>
      </c>
      <c r="E2733">
        <v>1</v>
      </c>
      <c r="F2733" s="40" t="s">
        <v>21</v>
      </c>
      <c r="G2733">
        <v>86.167597424937156</v>
      </c>
      <c r="H2733">
        <v>3902.8104533539567</v>
      </c>
      <c r="I2733" t="s">
        <v>34</v>
      </c>
    </row>
    <row r="2734" spans="2:9" x14ac:dyDescent="0.25">
      <c r="B2734" s="40"/>
      <c r="D2734" s="40">
        <v>31952</v>
      </c>
      <c r="E2734">
        <v>1</v>
      </c>
      <c r="F2734" s="40" t="s">
        <v>21</v>
      </c>
      <c r="G2734">
        <v>91.776860353422364</v>
      </c>
      <c r="H2734">
        <v>4173.1485882860406</v>
      </c>
      <c r="I2734" t="s">
        <v>34</v>
      </c>
    </row>
    <row r="2735" spans="2:9" x14ac:dyDescent="0.25">
      <c r="B2735" s="40"/>
      <c r="D2735" s="40">
        <v>31953</v>
      </c>
      <c r="E2735">
        <v>1</v>
      </c>
      <c r="F2735" s="40" t="s">
        <v>21</v>
      </c>
      <c r="G2735">
        <v>82.387907172859514</v>
      </c>
      <c r="H2735">
        <v>3469.8981039119958</v>
      </c>
      <c r="I2735" t="s">
        <v>34</v>
      </c>
    </row>
    <row r="2736" spans="2:9" x14ac:dyDescent="0.25">
      <c r="B2736" s="40"/>
      <c r="D2736" s="40">
        <v>31954</v>
      </c>
      <c r="E2736">
        <v>1</v>
      </c>
      <c r="F2736" s="40" t="s">
        <v>21</v>
      </c>
      <c r="G2736">
        <v>85.414279926088767</v>
      </c>
      <c r="H2736">
        <v>3664.7608668883395</v>
      </c>
      <c r="I2736" t="s">
        <v>34</v>
      </c>
    </row>
    <row r="2737" spans="2:9" x14ac:dyDescent="0.25">
      <c r="B2737" s="40"/>
      <c r="D2737" s="40">
        <v>31955</v>
      </c>
      <c r="E2737">
        <v>0</v>
      </c>
      <c r="F2737" s="40" t="s">
        <v>21</v>
      </c>
      <c r="G2737">
        <v>88.609118046904882</v>
      </c>
      <c r="H2737">
        <v>3984.145376602833</v>
      </c>
      <c r="I2737" t="s">
        <v>34</v>
      </c>
    </row>
    <row r="2738" spans="2:9" x14ac:dyDescent="0.25">
      <c r="B2738" s="40"/>
      <c r="D2738" s="40">
        <v>31956</v>
      </c>
      <c r="E2738">
        <v>0</v>
      </c>
      <c r="F2738" s="40" t="s">
        <v>21</v>
      </c>
      <c r="G2738">
        <v>85.435357772249205</v>
      </c>
      <c r="H2738">
        <v>3775.5955769766529</v>
      </c>
      <c r="I2738" t="s">
        <v>34</v>
      </c>
    </row>
    <row r="2739" spans="2:9" x14ac:dyDescent="0.25">
      <c r="B2739" s="40"/>
      <c r="D2739" s="40">
        <v>31957</v>
      </c>
      <c r="E2739">
        <v>1</v>
      </c>
      <c r="F2739" s="40" t="s">
        <v>21</v>
      </c>
      <c r="G2739">
        <v>88.306981488576042</v>
      </c>
      <c r="H2739">
        <v>3840.8108943523207</v>
      </c>
      <c r="I2739" t="s">
        <v>34</v>
      </c>
    </row>
    <row r="2740" spans="2:9" x14ac:dyDescent="0.25">
      <c r="B2740" s="40"/>
      <c r="D2740" s="40">
        <v>31958</v>
      </c>
      <c r="E2740">
        <v>1</v>
      </c>
      <c r="F2740" s="40" t="s">
        <v>21</v>
      </c>
      <c r="G2740">
        <v>86.536565552261322</v>
      </c>
      <c r="H2740">
        <v>3931.6865421303723</v>
      </c>
      <c r="I2740" t="s">
        <v>34</v>
      </c>
    </row>
    <row r="2741" spans="2:9" x14ac:dyDescent="0.25">
      <c r="B2741" s="40"/>
      <c r="D2741" s="40">
        <v>31959</v>
      </c>
      <c r="E2741">
        <v>1</v>
      </c>
      <c r="F2741" s="40" t="s">
        <v>21</v>
      </c>
      <c r="G2741">
        <v>87.353420667189113</v>
      </c>
      <c r="H2741">
        <v>3932.5397989956014</v>
      </c>
      <c r="I2741" t="s">
        <v>34</v>
      </c>
    </row>
    <row r="2742" spans="2:9" x14ac:dyDescent="0.25">
      <c r="B2742" s="40"/>
      <c r="D2742" s="40">
        <v>31960</v>
      </c>
      <c r="E2742">
        <v>1</v>
      </c>
      <c r="F2742" s="40" t="s">
        <v>21</v>
      </c>
      <c r="G2742">
        <v>90.452526822687929</v>
      </c>
      <c r="H2742">
        <v>4170.623617642821</v>
      </c>
      <c r="I2742" t="s">
        <v>34</v>
      </c>
    </row>
    <row r="2743" spans="2:9" x14ac:dyDescent="0.25">
      <c r="B2743" s="40"/>
      <c r="D2743" s="40">
        <v>31961</v>
      </c>
      <c r="E2743">
        <v>1</v>
      </c>
      <c r="F2743" s="40" t="s">
        <v>21</v>
      </c>
      <c r="G2743">
        <v>86.663607469491211</v>
      </c>
      <c r="H2743">
        <v>4003.498274858825</v>
      </c>
      <c r="I2743" t="s">
        <v>34</v>
      </c>
    </row>
    <row r="2744" spans="2:9" x14ac:dyDescent="0.25">
      <c r="B2744" s="40"/>
      <c r="D2744" s="40">
        <v>31962</v>
      </c>
      <c r="E2744">
        <v>0</v>
      </c>
      <c r="F2744" s="40" t="s">
        <v>21</v>
      </c>
      <c r="G2744">
        <v>87.296832967509971</v>
      </c>
      <c r="H2744">
        <v>3916.9425968184783</v>
      </c>
      <c r="I2744" t="s">
        <v>34</v>
      </c>
    </row>
    <row r="2745" spans="2:9" x14ac:dyDescent="0.25">
      <c r="B2745" s="40"/>
      <c r="D2745" s="40">
        <v>31963</v>
      </c>
      <c r="E2745">
        <v>0</v>
      </c>
      <c r="F2745" s="40" t="s">
        <v>21</v>
      </c>
      <c r="G2745">
        <v>91.04137145761419</v>
      </c>
      <c r="H2745">
        <v>4071.2784878175758</v>
      </c>
      <c r="I2745" t="s">
        <v>34</v>
      </c>
    </row>
    <row r="2746" spans="2:9" x14ac:dyDescent="0.25">
      <c r="B2746" s="40"/>
      <c r="D2746" s="40">
        <v>31964</v>
      </c>
      <c r="E2746">
        <v>1</v>
      </c>
      <c r="F2746" s="40" t="s">
        <v>21</v>
      </c>
      <c r="G2746">
        <v>92.847557545655476</v>
      </c>
      <c r="H2746">
        <v>4346.1444281664626</v>
      </c>
      <c r="I2746" t="s">
        <v>34</v>
      </c>
    </row>
    <row r="2747" spans="2:9" x14ac:dyDescent="0.25">
      <c r="B2747" s="40"/>
      <c r="D2747" s="40">
        <v>31965</v>
      </c>
      <c r="E2747">
        <v>1</v>
      </c>
      <c r="F2747" s="40" t="s">
        <v>21</v>
      </c>
      <c r="G2747">
        <v>92.462289771111784</v>
      </c>
      <c r="H2747">
        <v>4273.25185876451</v>
      </c>
      <c r="I2747" t="s">
        <v>34</v>
      </c>
    </row>
    <row r="2748" spans="2:9" x14ac:dyDescent="0.25">
      <c r="B2748" s="40"/>
      <c r="D2748" s="40">
        <v>31966</v>
      </c>
      <c r="E2748">
        <v>1</v>
      </c>
      <c r="F2748" s="40" t="s">
        <v>21</v>
      </c>
      <c r="G2748">
        <v>94.432881170401004</v>
      </c>
      <c r="H2748">
        <v>4514.8723164649491</v>
      </c>
      <c r="I2748" t="s">
        <v>34</v>
      </c>
    </row>
    <row r="2749" spans="2:9" x14ac:dyDescent="0.25">
      <c r="B2749" s="40"/>
      <c r="D2749" s="40">
        <v>31967</v>
      </c>
      <c r="E2749">
        <v>1</v>
      </c>
      <c r="F2749" s="40" t="s">
        <v>21</v>
      </c>
      <c r="G2749">
        <v>95.030368172484728</v>
      </c>
      <c r="H2749">
        <v>4364.956067716209</v>
      </c>
      <c r="I2749" t="s">
        <v>34</v>
      </c>
    </row>
    <row r="2750" spans="2:9" x14ac:dyDescent="0.25">
      <c r="B2750" s="40"/>
      <c r="D2750" s="40">
        <v>31968</v>
      </c>
      <c r="E2750">
        <v>1</v>
      </c>
      <c r="F2750" s="40" t="s">
        <v>21</v>
      </c>
      <c r="G2750">
        <v>96.394132259048035</v>
      </c>
      <c r="H2750">
        <v>4532.7203308387079</v>
      </c>
      <c r="I2750" t="s">
        <v>34</v>
      </c>
    </row>
    <row r="2751" spans="2:9" x14ac:dyDescent="0.25">
      <c r="B2751" s="40"/>
      <c r="D2751" s="40">
        <v>31969</v>
      </c>
      <c r="E2751">
        <v>0</v>
      </c>
      <c r="F2751" s="40" t="s">
        <v>21</v>
      </c>
      <c r="G2751">
        <v>93.44533945131613</v>
      </c>
      <c r="H2751">
        <v>4352.0341891932248</v>
      </c>
      <c r="I2751" t="s">
        <v>34</v>
      </c>
    </row>
    <row r="2752" spans="2:9" x14ac:dyDescent="0.25">
      <c r="B2752" s="40"/>
      <c r="D2752" s="40">
        <v>31970</v>
      </c>
      <c r="E2752">
        <v>0</v>
      </c>
      <c r="F2752" s="40" t="s">
        <v>21</v>
      </c>
      <c r="G2752">
        <v>91.480213291897627</v>
      </c>
      <c r="H2752">
        <v>4141.2284557729081</v>
      </c>
      <c r="I2752" t="s">
        <v>34</v>
      </c>
    </row>
    <row r="2753" spans="2:9" x14ac:dyDescent="0.25">
      <c r="B2753" s="40"/>
      <c r="D2753" s="40">
        <v>31971</v>
      </c>
      <c r="E2753">
        <v>1</v>
      </c>
      <c r="F2753" s="40" t="s">
        <v>21</v>
      </c>
      <c r="G2753">
        <v>93.690030943465416</v>
      </c>
      <c r="H2753">
        <v>4279.1003499481931</v>
      </c>
      <c r="I2753" t="s">
        <v>34</v>
      </c>
    </row>
    <row r="2754" spans="2:9" x14ac:dyDescent="0.25">
      <c r="B2754" s="40"/>
      <c r="D2754" s="40">
        <v>31972</v>
      </c>
      <c r="E2754">
        <v>1</v>
      </c>
      <c r="F2754" s="40" t="s">
        <v>21</v>
      </c>
      <c r="G2754">
        <v>92.76877636401565</v>
      </c>
      <c r="H2754">
        <v>4386.0956102638474</v>
      </c>
      <c r="I2754" t="s">
        <v>34</v>
      </c>
    </row>
    <row r="2755" spans="2:9" x14ac:dyDescent="0.25">
      <c r="B2755" s="40"/>
      <c r="D2755" s="40">
        <v>31973</v>
      </c>
      <c r="E2755">
        <v>1</v>
      </c>
      <c r="F2755" s="40" t="s">
        <v>21</v>
      </c>
      <c r="G2755">
        <v>89.290607000187009</v>
      </c>
      <c r="H2755">
        <v>4281.4690005797838</v>
      </c>
      <c r="I2755" t="s">
        <v>34</v>
      </c>
    </row>
    <row r="2756" spans="2:9" x14ac:dyDescent="0.25">
      <c r="B2756" s="40"/>
      <c r="D2756" s="40">
        <v>31974</v>
      </c>
      <c r="E2756">
        <v>1</v>
      </c>
      <c r="F2756" s="40" t="s">
        <v>21</v>
      </c>
      <c r="G2756">
        <v>88.792544023314406</v>
      </c>
      <c r="H2756">
        <v>4113.5305943276562</v>
      </c>
      <c r="I2756" t="s">
        <v>34</v>
      </c>
    </row>
    <row r="2757" spans="2:9" x14ac:dyDescent="0.25">
      <c r="B2757" s="40"/>
      <c r="D2757" s="40">
        <v>31975</v>
      </c>
      <c r="E2757">
        <v>1</v>
      </c>
      <c r="F2757" s="40" t="s">
        <v>21</v>
      </c>
      <c r="G2757">
        <v>87.861122615722707</v>
      </c>
      <c r="H2757">
        <v>4029.9315578424712</v>
      </c>
      <c r="I2757" t="s">
        <v>34</v>
      </c>
    </row>
    <row r="2758" spans="2:9" x14ac:dyDescent="0.25">
      <c r="B2758" s="40"/>
      <c r="D2758" s="40">
        <v>31976</v>
      </c>
      <c r="E2758">
        <v>0</v>
      </c>
      <c r="F2758" s="40" t="s">
        <v>21</v>
      </c>
      <c r="G2758">
        <v>86.741434351228889</v>
      </c>
      <c r="H2758">
        <v>3824.1024165949048</v>
      </c>
      <c r="I2758" t="s">
        <v>34</v>
      </c>
    </row>
    <row r="2759" spans="2:9" x14ac:dyDescent="0.25">
      <c r="B2759" s="40"/>
      <c r="D2759" s="40">
        <v>31977</v>
      </c>
      <c r="E2759">
        <v>0</v>
      </c>
      <c r="F2759" s="40" t="s">
        <v>21</v>
      </c>
      <c r="G2759">
        <v>89.470354585560074</v>
      </c>
      <c r="H2759">
        <v>3824.914947298983</v>
      </c>
      <c r="I2759" t="s">
        <v>34</v>
      </c>
    </row>
    <row r="2760" spans="2:9" x14ac:dyDescent="0.25">
      <c r="B2760" s="40"/>
      <c r="D2760" s="40">
        <v>31978</v>
      </c>
      <c r="E2760">
        <v>1</v>
      </c>
      <c r="F2760" s="40" t="s">
        <v>21</v>
      </c>
      <c r="G2760">
        <v>91.478617029558649</v>
      </c>
      <c r="H2760">
        <v>3995.5747462165064</v>
      </c>
      <c r="I2760" t="s">
        <v>34</v>
      </c>
    </row>
    <row r="2761" spans="2:9" x14ac:dyDescent="0.25">
      <c r="B2761" s="40"/>
      <c r="D2761" s="40">
        <v>31979</v>
      </c>
      <c r="E2761">
        <v>1</v>
      </c>
      <c r="F2761" s="40" t="s">
        <v>21</v>
      </c>
      <c r="G2761">
        <v>95.406576871105756</v>
      </c>
      <c r="H2761">
        <v>4015.9778342371833</v>
      </c>
      <c r="I2761" t="s">
        <v>34</v>
      </c>
    </row>
    <row r="2762" spans="2:9" x14ac:dyDescent="0.25">
      <c r="B2762" s="40"/>
      <c r="D2762" s="40">
        <v>31980</v>
      </c>
      <c r="E2762">
        <v>1</v>
      </c>
      <c r="F2762" s="40" t="s">
        <v>21</v>
      </c>
      <c r="G2762">
        <v>97.963234561672877</v>
      </c>
      <c r="H2762">
        <v>4460.8539652111931</v>
      </c>
      <c r="I2762" t="s">
        <v>34</v>
      </c>
    </row>
    <row r="2763" spans="2:9" x14ac:dyDescent="0.25">
      <c r="B2763" s="40"/>
      <c r="D2763" s="40">
        <v>31981</v>
      </c>
      <c r="E2763">
        <v>1</v>
      </c>
      <c r="F2763" s="40" t="s">
        <v>21</v>
      </c>
      <c r="G2763">
        <v>96.862279941271183</v>
      </c>
      <c r="H2763">
        <v>4694.535137933276</v>
      </c>
      <c r="I2763" t="s">
        <v>34</v>
      </c>
    </row>
    <row r="2764" spans="2:9" x14ac:dyDescent="0.25">
      <c r="B2764" s="40"/>
      <c r="D2764" s="40">
        <v>31982</v>
      </c>
      <c r="E2764">
        <v>1</v>
      </c>
      <c r="F2764" s="40" t="s">
        <v>21</v>
      </c>
      <c r="G2764">
        <v>94.176939607495441</v>
      </c>
      <c r="H2764">
        <v>4463.1389214466562</v>
      </c>
      <c r="I2764" t="s">
        <v>34</v>
      </c>
    </row>
    <row r="2765" spans="2:9" x14ac:dyDescent="0.25">
      <c r="B2765" s="40"/>
      <c r="D2765" s="40">
        <v>31983</v>
      </c>
      <c r="E2765">
        <v>0</v>
      </c>
      <c r="F2765" s="40" t="s">
        <v>21</v>
      </c>
      <c r="G2765">
        <v>92.66330049510259</v>
      </c>
      <c r="H2765">
        <v>4238.3032625284568</v>
      </c>
      <c r="I2765" t="s">
        <v>34</v>
      </c>
    </row>
    <row r="2766" spans="2:9" x14ac:dyDescent="0.25">
      <c r="B2766" s="40"/>
      <c r="D2766" s="40">
        <v>31984</v>
      </c>
      <c r="E2766">
        <v>0</v>
      </c>
      <c r="F2766" s="40" t="s">
        <v>21</v>
      </c>
      <c r="G2766">
        <v>94.352623318353835</v>
      </c>
      <c r="H2766">
        <v>4242.1424401230688</v>
      </c>
      <c r="I2766" t="s">
        <v>34</v>
      </c>
    </row>
    <row r="2767" spans="2:9" x14ac:dyDescent="0.25">
      <c r="B2767" s="40"/>
      <c r="D2767" s="40">
        <v>31985</v>
      </c>
      <c r="E2767">
        <v>1</v>
      </c>
      <c r="F2767" s="40" t="s">
        <v>21</v>
      </c>
      <c r="G2767">
        <v>96.31874373888887</v>
      </c>
      <c r="H2767">
        <v>4400.7494436947345</v>
      </c>
      <c r="I2767" t="s">
        <v>34</v>
      </c>
    </row>
    <row r="2768" spans="2:9" x14ac:dyDescent="0.25">
      <c r="B2768" s="40"/>
      <c r="D2768" s="40">
        <v>31986</v>
      </c>
      <c r="E2768">
        <v>1</v>
      </c>
      <c r="F2768" s="40" t="s">
        <v>21</v>
      </c>
      <c r="G2768">
        <v>95.059392355200359</v>
      </c>
      <c r="H2768">
        <v>4164.2141499508552</v>
      </c>
      <c r="I2768" t="s">
        <v>34</v>
      </c>
    </row>
    <row r="2769" spans="2:9" x14ac:dyDescent="0.25">
      <c r="B2769" s="40"/>
      <c r="D2769" s="40">
        <v>31987</v>
      </c>
      <c r="E2769">
        <v>1</v>
      </c>
      <c r="F2769" s="40" t="s">
        <v>21</v>
      </c>
      <c r="G2769">
        <v>90.948879431265652</v>
      </c>
      <c r="H2769">
        <v>4144.6526822371479</v>
      </c>
      <c r="I2769" t="s">
        <v>34</v>
      </c>
    </row>
    <row r="2770" spans="2:9" x14ac:dyDescent="0.25">
      <c r="B2770" s="40"/>
      <c r="D2770" s="40">
        <v>31988</v>
      </c>
      <c r="E2770">
        <v>1</v>
      </c>
      <c r="F2770" s="40" t="s">
        <v>21</v>
      </c>
      <c r="G2770">
        <v>89.93499593085123</v>
      </c>
      <c r="H2770">
        <v>4133.3477338741714</v>
      </c>
      <c r="I2770" t="s">
        <v>34</v>
      </c>
    </row>
    <row r="2771" spans="2:9" x14ac:dyDescent="0.25">
      <c r="B2771" s="40"/>
      <c r="D2771" s="40">
        <v>31989</v>
      </c>
      <c r="E2771">
        <v>1</v>
      </c>
      <c r="F2771" s="40" t="s">
        <v>21</v>
      </c>
      <c r="G2771">
        <v>90.707246649959544</v>
      </c>
      <c r="H2771">
        <v>4232.3111392976207</v>
      </c>
      <c r="I2771" t="s">
        <v>34</v>
      </c>
    </row>
    <row r="2772" spans="2:9" x14ac:dyDescent="0.25">
      <c r="B2772" s="40"/>
      <c r="D2772" s="40">
        <v>31990</v>
      </c>
      <c r="E2772">
        <v>0</v>
      </c>
      <c r="F2772" s="40" t="s">
        <v>21</v>
      </c>
      <c r="G2772">
        <v>92.532564919575378</v>
      </c>
      <c r="H2772">
        <v>4127.1410802498567</v>
      </c>
      <c r="I2772" t="s">
        <v>34</v>
      </c>
    </row>
    <row r="2773" spans="2:9" x14ac:dyDescent="0.25">
      <c r="B2773" s="40"/>
      <c r="D2773" s="40">
        <v>31991</v>
      </c>
      <c r="E2773">
        <v>0</v>
      </c>
      <c r="F2773" s="40" t="s">
        <v>21</v>
      </c>
      <c r="G2773">
        <v>89.962147848738965</v>
      </c>
      <c r="H2773">
        <v>4070.554777856757</v>
      </c>
      <c r="I2773" t="s">
        <v>34</v>
      </c>
    </row>
    <row r="2774" spans="2:9" x14ac:dyDescent="0.25">
      <c r="B2774" s="40"/>
      <c r="D2774" s="40">
        <v>31992</v>
      </c>
      <c r="E2774">
        <v>1</v>
      </c>
      <c r="F2774" s="40" t="s">
        <v>21</v>
      </c>
      <c r="G2774">
        <v>93.393854350907958</v>
      </c>
      <c r="H2774">
        <v>4316.3446648480822</v>
      </c>
      <c r="I2774" t="s">
        <v>34</v>
      </c>
    </row>
    <row r="2775" spans="2:9" x14ac:dyDescent="0.25">
      <c r="B2775" s="40"/>
      <c r="D2775" s="40">
        <v>31993</v>
      </c>
      <c r="E2775">
        <v>1</v>
      </c>
      <c r="F2775" s="40" t="s">
        <v>21</v>
      </c>
      <c r="G2775">
        <v>94.499009740440442</v>
      </c>
      <c r="H2775">
        <v>4450.7200675533759</v>
      </c>
      <c r="I2775" t="s">
        <v>34</v>
      </c>
    </row>
    <row r="2776" spans="2:9" x14ac:dyDescent="0.25">
      <c r="B2776" s="40"/>
      <c r="D2776" s="40">
        <v>31994</v>
      </c>
      <c r="E2776">
        <v>1</v>
      </c>
      <c r="F2776" s="40" t="s">
        <v>21</v>
      </c>
      <c r="G2776">
        <v>96.004102113459169</v>
      </c>
      <c r="H2776">
        <v>4511.9325217935721</v>
      </c>
      <c r="I2776" t="s">
        <v>34</v>
      </c>
    </row>
    <row r="2777" spans="2:9" x14ac:dyDescent="0.25">
      <c r="B2777" s="40"/>
      <c r="D2777" s="40">
        <v>31995</v>
      </c>
      <c r="E2777">
        <v>1</v>
      </c>
      <c r="F2777" s="40" t="s">
        <v>21</v>
      </c>
      <c r="G2777">
        <v>92.021824206644311</v>
      </c>
      <c r="H2777">
        <v>4352.4413568619775</v>
      </c>
      <c r="I2777" t="s">
        <v>34</v>
      </c>
    </row>
    <row r="2778" spans="2:9" x14ac:dyDescent="0.25">
      <c r="B2778" s="40"/>
      <c r="D2778" s="40">
        <v>31996</v>
      </c>
      <c r="E2778">
        <v>1</v>
      </c>
      <c r="F2778" s="40" t="s">
        <v>21</v>
      </c>
      <c r="G2778">
        <v>87.60653955293688</v>
      </c>
      <c r="H2778">
        <v>4021.6005855565072</v>
      </c>
      <c r="I2778" t="s">
        <v>34</v>
      </c>
    </row>
    <row r="2779" spans="2:9" x14ac:dyDescent="0.25">
      <c r="B2779" s="40"/>
      <c r="D2779" s="40">
        <v>31997</v>
      </c>
      <c r="E2779">
        <v>0</v>
      </c>
      <c r="F2779" s="40" t="s">
        <v>21</v>
      </c>
      <c r="G2779">
        <v>92.868400095524905</v>
      </c>
      <c r="H2779">
        <v>4059.3859568990829</v>
      </c>
      <c r="I2779" t="s">
        <v>34</v>
      </c>
    </row>
    <row r="2780" spans="2:9" x14ac:dyDescent="0.25">
      <c r="B2780" s="40"/>
      <c r="D2780" s="40">
        <v>31998</v>
      </c>
      <c r="E2780">
        <v>0</v>
      </c>
      <c r="F2780" s="40" t="s">
        <v>21</v>
      </c>
      <c r="G2780">
        <v>90.027882560480833</v>
      </c>
      <c r="H2780">
        <v>4116.4197635001801</v>
      </c>
      <c r="I2780" t="s">
        <v>34</v>
      </c>
    </row>
    <row r="2781" spans="2:9" x14ac:dyDescent="0.25">
      <c r="B2781" s="40"/>
      <c r="D2781" s="40">
        <v>31999</v>
      </c>
      <c r="E2781">
        <v>1</v>
      </c>
      <c r="F2781" s="40" t="s">
        <v>21</v>
      </c>
      <c r="G2781">
        <v>96.141712300335314</v>
      </c>
      <c r="H2781">
        <v>4470.7160213981988</v>
      </c>
      <c r="I2781" t="s">
        <v>34</v>
      </c>
    </row>
    <row r="2782" spans="2:9" x14ac:dyDescent="0.25">
      <c r="B2782" s="40"/>
      <c r="D2782" s="40">
        <v>32000</v>
      </c>
      <c r="E2782">
        <v>1</v>
      </c>
      <c r="F2782" s="40" t="s">
        <v>21</v>
      </c>
      <c r="G2782">
        <v>86.184349807934893</v>
      </c>
      <c r="H2782">
        <v>4069.1430890412998</v>
      </c>
      <c r="I2782" t="s">
        <v>34</v>
      </c>
    </row>
    <row r="2783" spans="2:9" x14ac:dyDescent="0.25">
      <c r="B2783" s="40"/>
      <c r="D2783" s="40">
        <v>32001</v>
      </c>
      <c r="E2783">
        <v>1</v>
      </c>
      <c r="F2783" s="40" t="s">
        <v>21</v>
      </c>
      <c r="G2783">
        <v>87.421890672994465</v>
      </c>
      <c r="H2783">
        <v>4049.3030970292498</v>
      </c>
      <c r="I2783" t="s">
        <v>34</v>
      </c>
    </row>
    <row r="2784" spans="2:9" x14ac:dyDescent="0.25">
      <c r="B2784" s="40"/>
      <c r="D2784" s="40">
        <v>32002</v>
      </c>
      <c r="E2784">
        <v>1</v>
      </c>
      <c r="F2784" s="40" t="s">
        <v>21</v>
      </c>
      <c r="G2784">
        <v>87.644994011342845</v>
      </c>
      <c r="H2784">
        <v>4043.9993514884554</v>
      </c>
      <c r="I2784" t="s">
        <v>34</v>
      </c>
    </row>
    <row r="2785" spans="2:9" x14ac:dyDescent="0.25">
      <c r="B2785" s="40"/>
      <c r="D2785" s="40">
        <v>32003</v>
      </c>
      <c r="E2785">
        <v>1</v>
      </c>
      <c r="F2785" s="40" t="s">
        <v>21</v>
      </c>
      <c r="G2785">
        <v>85.122825613231726</v>
      </c>
      <c r="H2785">
        <v>3712.2762999855327</v>
      </c>
      <c r="I2785" t="s">
        <v>34</v>
      </c>
    </row>
    <row r="2786" spans="2:9" x14ac:dyDescent="0.25">
      <c r="B2786" s="40"/>
      <c r="D2786" s="40">
        <v>32004</v>
      </c>
      <c r="E2786">
        <v>0</v>
      </c>
      <c r="F2786" s="40" t="s">
        <v>21</v>
      </c>
      <c r="G2786">
        <v>83.60344600346275</v>
      </c>
      <c r="H2786">
        <v>3563.408941402553</v>
      </c>
      <c r="I2786" t="s">
        <v>34</v>
      </c>
    </row>
    <row r="2787" spans="2:9" x14ac:dyDescent="0.25">
      <c r="B2787" s="40"/>
      <c r="D2787" s="40">
        <v>32005</v>
      </c>
      <c r="E2787">
        <v>0</v>
      </c>
      <c r="F2787" s="40" t="s">
        <v>21</v>
      </c>
      <c r="G2787">
        <v>87.211231803321567</v>
      </c>
      <c r="H2787">
        <v>3830.4215777424965</v>
      </c>
      <c r="I2787" t="s">
        <v>34</v>
      </c>
    </row>
    <row r="2788" spans="2:9" x14ac:dyDescent="0.25">
      <c r="B2788" s="40"/>
      <c r="D2788" s="40">
        <v>32006</v>
      </c>
      <c r="E2788">
        <v>1</v>
      </c>
      <c r="F2788" s="40" t="s">
        <v>21</v>
      </c>
      <c r="G2788">
        <v>90.232368089226838</v>
      </c>
      <c r="H2788">
        <v>4239.5007440214567</v>
      </c>
      <c r="I2788" t="s">
        <v>34</v>
      </c>
    </row>
    <row r="2789" spans="2:9" x14ac:dyDescent="0.25">
      <c r="B2789" s="40"/>
      <c r="D2789" s="40">
        <v>32007</v>
      </c>
      <c r="E2789">
        <v>1</v>
      </c>
      <c r="F2789" s="40" t="s">
        <v>21</v>
      </c>
      <c r="G2789">
        <v>94.455506320424405</v>
      </c>
      <c r="H2789">
        <v>4388.7504698502025</v>
      </c>
      <c r="I2789" t="s">
        <v>34</v>
      </c>
    </row>
    <row r="2790" spans="2:9" x14ac:dyDescent="0.25">
      <c r="B2790" s="40"/>
      <c r="D2790" s="40">
        <v>32008</v>
      </c>
      <c r="E2790">
        <v>1</v>
      </c>
      <c r="F2790" s="40" t="s">
        <v>21</v>
      </c>
      <c r="G2790">
        <v>93.773813296138215</v>
      </c>
      <c r="H2790">
        <v>4240.6950917000895</v>
      </c>
      <c r="I2790" t="s">
        <v>34</v>
      </c>
    </row>
    <row r="2791" spans="2:9" x14ac:dyDescent="0.25">
      <c r="B2791" s="40"/>
      <c r="D2791" s="40">
        <v>32009</v>
      </c>
      <c r="E2791">
        <v>1</v>
      </c>
      <c r="F2791" s="40" t="s">
        <v>21</v>
      </c>
      <c r="G2791">
        <v>89.335988962619297</v>
      </c>
      <c r="H2791">
        <v>4148.5014380197927</v>
      </c>
      <c r="I2791" t="s">
        <v>34</v>
      </c>
    </row>
    <row r="2792" spans="2:9" x14ac:dyDescent="0.25">
      <c r="B2792" s="40"/>
      <c r="D2792" s="40">
        <v>32010</v>
      </c>
      <c r="E2792">
        <v>1</v>
      </c>
      <c r="F2792" s="40" t="s">
        <v>21</v>
      </c>
      <c r="G2792">
        <v>90.177724025225558</v>
      </c>
      <c r="H2792">
        <v>4130.5648580139432</v>
      </c>
      <c r="I2792" t="s">
        <v>34</v>
      </c>
    </row>
    <row r="2793" spans="2:9" x14ac:dyDescent="0.25">
      <c r="B2793" s="40"/>
      <c r="D2793" s="40">
        <v>32011</v>
      </c>
      <c r="E2793">
        <v>0</v>
      </c>
      <c r="F2793" s="40" t="s">
        <v>21</v>
      </c>
      <c r="G2793">
        <v>91.751213004291628</v>
      </c>
      <c r="H2793">
        <v>4103.657395491271</v>
      </c>
      <c r="I2793" t="s">
        <v>34</v>
      </c>
    </row>
    <row r="2794" spans="2:9" x14ac:dyDescent="0.25">
      <c r="B2794" s="40"/>
      <c r="D2794" s="40">
        <v>32012</v>
      </c>
      <c r="E2794">
        <v>0</v>
      </c>
      <c r="F2794" s="40" t="s">
        <v>21</v>
      </c>
      <c r="G2794">
        <v>96.776043829628648</v>
      </c>
      <c r="H2794">
        <v>4299.5815150953895</v>
      </c>
      <c r="I2794" t="s">
        <v>34</v>
      </c>
    </row>
    <row r="2795" spans="2:9" x14ac:dyDescent="0.25">
      <c r="B2795" s="40"/>
      <c r="D2795" s="40">
        <v>32013</v>
      </c>
      <c r="E2795">
        <v>1</v>
      </c>
      <c r="F2795" s="40" t="s">
        <v>21</v>
      </c>
      <c r="G2795">
        <v>82.969548861905423</v>
      </c>
      <c r="H2795">
        <v>3612.6074471100528</v>
      </c>
      <c r="I2795" t="s">
        <v>34</v>
      </c>
    </row>
    <row r="2796" spans="2:9" x14ac:dyDescent="0.25">
      <c r="B2796" s="40"/>
      <c r="D2796" s="40">
        <v>32014</v>
      </c>
      <c r="E2796">
        <v>1</v>
      </c>
      <c r="F2796" s="40" t="s">
        <v>21</v>
      </c>
      <c r="G2796">
        <v>89.094421274574813</v>
      </c>
      <c r="H2796">
        <v>3943.4314094411907</v>
      </c>
      <c r="I2796" t="s">
        <v>34</v>
      </c>
    </row>
    <row r="2797" spans="2:9" x14ac:dyDescent="0.25">
      <c r="B2797" s="40"/>
      <c r="D2797" s="40">
        <v>32015</v>
      </c>
      <c r="E2797">
        <v>1</v>
      </c>
      <c r="F2797" s="40" t="s">
        <v>21</v>
      </c>
      <c r="G2797">
        <v>93.962192476244155</v>
      </c>
      <c r="H2797">
        <v>4192.780036420123</v>
      </c>
      <c r="I2797" t="s">
        <v>34</v>
      </c>
    </row>
    <row r="2798" spans="2:9" x14ac:dyDescent="0.25">
      <c r="B2798" s="40"/>
      <c r="D2798" s="40">
        <v>32016</v>
      </c>
      <c r="E2798">
        <v>1</v>
      </c>
      <c r="F2798" s="40" t="s">
        <v>21</v>
      </c>
      <c r="G2798">
        <v>94.101219295737195</v>
      </c>
      <c r="H2798">
        <v>4360.4796345988716</v>
      </c>
      <c r="I2798" t="s">
        <v>34</v>
      </c>
    </row>
    <row r="2799" spans="2:9" x14ac:dyDescent="0.25">
      <c r="B2799" s="40"/>
      <c r="D2799" s="40">
        <v>32017</v>
      </c>
      <c r="E2799">
        <v>1</v>
      </c>
      <c r="F2799" s="40" t="s">
        <v>21</v>
      </c>
      <c r="G2799">
        <v>93.84829370856886</v>
      </c>
      <c r="H2799">
        <v>4433.8090266314985</v>
      </c>
      <c r="I2799" t="s">
        <v>34</v>
      </c>
    </row>
    <row r="2800" spans="2:9" x14ac:dyDescent="0.25">
      <c r="B2800" s="40"/>
      <c r="D2800" s="40">
        <v>32018</v>
      </c>
      <c r="E2800">
        <v>0</v>
      </c>
      <c r="F2800" s="40" t="s">
        <v>21</v>
      </c>
      <c r="G2800">
        <v>95.257846116820474</v>
      </c>
      <c r="H2800">
        <v>4207.2158800603702</v>
      </c>
      <c r="I2800" t="s">
        <v>34</v>
      </c>
    </row>
    <row r="2801" spans="2:9" x14ac:dyDescent="0.25">
      <c r="B2801" s="40"/>
      <c r="D2801" s="40">
        <v>32019</v>
      </c>
      <c r="E2801">
        <v>0</v>
      </c>
      <c r="F2801" s="40" t="s">
        <v>21</v>
      </c>
      <c r="G2801">
        <v>85.607019913194321</v>
      </c>
      <c r="H2801">
        <v>3658.5275153701978</v>
      </c>
      <c r="I2801" t="s">
        <v>34</v>
      </c>
    </row>
    <row r="2802" spans="2:9" x14ac:dyDescent="0.25">
      <c r="B2802" s="40"/>
      <c r="D2802" s="40">
        <v>32020</v>
      </c>
      <c r="E2802">
        <v>1</v>
      </c>
      <c r="F2802" s="40" t="s">
        <v>21</v>
      </c>
      <c r="G2802">
        <v>78.685015665839217</v>
      </c>
      <c r="H2802">
        <v>3330.8086365583185</v>
      </c>
      <c r="I2802" t="s">
        <v>34</v>
      </c>
    </row>
    <row r="2803" spans="2:9" x14ac:dyDescent="0.25">
      <c r="B2803" s="40"/>
      <c r="D2803" s="40">
        <v>32021</v>
      </c>
      <c r="E2803">
        <v>1</v>
      </c>
      <c r="F2803" s="40" t="s">
        <v>21</v>
      </c>
      <c r="G2803">
        <v>81.185929053996006</v>
      </c>
      <c r="H2803">
        <v>3472.692028269616</v>
      </c>
      <c r="I2803" t="s">
        <v>34</v>
      </c>
    </row>
    <row r="2804" spans="2:9" x14ac:dyDescent="0.25">
      <c r="B2804" s="40"/>
      <c r="D2804" s="40">
        <v>32022</v>
      </c>
      <c r="E2804">
        <v>1</v>
      </c>
      <c r="F2804" s="40" t="s">
        <v>21</v>
      </c>
      <c r="G2804">
        <v>83.26563825571715</v>
      </c>
      <c r="H2804">
        <v>3564.2988992975993</v>
      </c>
      <c r="I2804" t="s">
        <v>34</v>
      </c>
    </row>
    <row r="2805" spans="2:9" x14ac:dyDescent="0.25">
      <c r="B2805" s="40"/>
      <c r="D2805" s="40">
        <v>32023</v>
      </c>
      <c r="E2805">
        <v>1</v>
      </c>
      <c r="F2805" s="40" t="s">
        <v>21</v>
      </c>
      <c r="G2805">
        <v>83.021271163897893</v>
      </c>
      <c r="H2805">
        <v>3637.413189872756</v>
      </c>
      <c r="I2805" t="s">
        <v>34</v>
      </c>
    </row>
    <row r="2806" spans="2:9" x14ac:dyDescent="0.25">
      <c r="B2806" s="40"/>
      <c r="D2806" s="40">
        <v>32024</v>
      </c>
      <c r="E2806">
        <v>1</v>
      </c>
      <c r="F2806" s="40" t="s">
        <v>21</v>
      </c>
      <c r="G2806">
        <v>72.698796283352237</v>
      </c>
      <c r="H2806">
        <v>2743.1992548831172</v>
      </c>
      <c r="I2806" t="s">
        <v>34</v>
      </c>
    </row>
    <row r="2807" spans="2:9" x14ac:dyDescent="0.25">
      <c r="B2807" s="40"/>
      <c r="D2807" s="40">
        <v>32025</v>
      </c>
      <c r="E2807">
        <v>0</v>
      </c>
      <c r="F2807" s="40" t="s">
        <v>21</v>
      </c>
      <c r="G2807">
        <v>74.888416243920219</v>
      </c>
      <c r="H2807">
        <v>2936.0486550467258</v>
      </c>
      <c r="I2807" t="s">
        <v>34</v>
      </c>
    </row>
    <row r="2808" spans="2:9" x14ac:dyDescent="0.25">
      <c r="B2808" s="40"/>
      <c r="D2808" s="40">
        <v>32026</v>
      </c>
      <c r="E2808">
        <v>0</v>
      </c>
      <c r="F2808" s="40" t="s">
        <v>21</v>
      </c>
      <c r="G2808">
        <v>80.940561477690125</v>
      </c>
      <c r="H2808">
        <v>3487.9051703114774</v>
      </c>
      <c r="I2808" t="s">
        <v>34</v>
      </c>
    </row>
    <row r="2809" spans="2:9" x14ac:dyDescent="0.25">
      <c r="B2809" s="40"/>
      <c r="D2809" s="40">
        <v>32027</v>
      </c>
      <c r="E2809">
        <v>1</v>
      </c>
      <c r="F2809" s="40" t="s">
        <v>21</v>
      </c>
      <c r="G2809">
        <v>81.374610276276314</v>
      </c>
      <c r="H2809">
        <v>3610.9832440181731</v>
      </c>
      <c r="I2809" t="s">
        <v>34</v>
      </c>
    </row>
    <row r="2810" spans="2:9" x14ac:dyDescent="0.25">
      <c r="B2810" s="40"/>
      <c r="D2810" s="40">
        <v>32028</v>
      </c>
      <c r="E2810">
        <v>1</v>
      </c>
      <c r="F2810" s="40" t="s">
        <v>21</v>
      </c>
      <c r="G2810">
        <v>88.107161835567155</v>
      </c>
      <c r="H2810">
        <v>3956.1901072204919</v>
      </c>
      <c r="I2810" t="s">
        <v>34</v>
      </c>
    </row>
    <row r="2811" spans="2:9" x14ac:dyDescent="0.25">
      <c r="B2811" s="40"/>
      <c r="D2811" s="40">
        <v>32029</v>
      </c>
      <c r="E2811">
        <v>1</v>
      </c>
      <c r="F2811" s="40" t="s">
        <v>21</v>
      </c>
      <c r="G2811">
        <v>89.453188267688702</v>
      </c>
      <c r="H2811">
        <v>4092.4309842161533</v>
      </c>
      <c r="I2811" t="s">
        <v>34</v>
      </c>
    </row>
    <row r="2812" spans="2:9" x14ac:dyDescent="0.25">
      <c r="B2812" s="40"/>
      <c r="D2812" s="40">
        <v>32030</v>
      </c>
      <c r="E2812">
        <v>1</v>
      </c>
      <c r="F2812" s="40" t="s">
        <v>21</v>
      </c>
      <c r="G2812">
        <v>88.53446392774805</v>
      </c>
      <c r="H2812">
        <v>3922.2784980696688</v>
      </c>
      <c r="I2812" t="s">
        <v>34</v>
      </c>
    </row>
    <row r="2813" spans="2:9" x14ac:dyDescent="0.25">
      <c r="B2813" s="40"/>
      <c r="D2813" s="40">
        <v>32031</v>
      </c>
      <c r="E2813">
        <v>1</v>
      </c>
      <c r="F2813" s="40" t="s">
        <v>21</v>
      </c>
      <c r="G2813">
        <v>87.896888395154235</v>
      </c>
      <c r="H2813">
        <v>4010.968497336743</v>
      </c>
      <c r="I2813" t="s">
        <v>34</v>
      </c>
    </row>
    <row r="2814" spans="2:9" x14ac:dyDescent="0.25">
      <c r="B2814" s="40"/>
      <c r="D2814" s="40">
        <v>32032</v>
      </c>
      <c r="E2814">
        <v>0</v>
      </c>
      <c r="F2814" s="40" t="s">
        <v>21</v>
      </c>
      <c r="G2814">
        <v>82.490362010564155</v>
      </c>
      <c r="H2814">
        <v>3399.3247053556861</v>
      </c>
      <c r="I2814" t="s">
        <v>34</v>
      </c>
    </row>
    <row r="2815" spans="2:9" x14ac:dyDescent="0.25">
      <c r="B2815" s="40"/>
      <c r="D2815" s="40">
        <v>32033</v>
      </c>
      <c r="E2815">
        <v>0</v>
      </c>
      <c r="F2815" s="40" t="s">
        <v>21</v>
      </c>
      <c r="G2815">
        <v>85.530861095150129</v>
      </c>
      <c r="H2815">
        <v>3666.1622301832294</v>
      </c>
      <c r="I2815" t="s">
        <v>34</v>
      </c>
    </row>
    <row r="2816" spans="2:9" x14ac:dyDescent="0.25">
      <c r="B2816" s="40"/>
      <c r="D2816" s="40">
        <v>32034</v>
      </c>
      <c r="E2816">
        <v>1</v>
      </c>
      <c r="F2816" s="40" t="s">
        <v>21</v>
      </c>
      <c r="G2816">
        <v>88.511142616992004</v>
      </c>
      <c r="H2816">
        <v>4033.8520111790863</v>
      </c>
      <c r="I2816" t="s">
        <v>34</v>
      </c>
    </row>
    <row r="2817" spans="2:9" x14ac:dyDescent="0.25">
      <c r="B2817" s="40"/>
      <c r="D2817" s="40">
        <v>32035</v>
      </c>
      <c r="E2817">
        <v>1</v>
      </c>
      <c r="F2817" s="40" t="s">
        <v>21</v>
      </c>
      <c r="G2817">
        <v>86.962428223165062</v>
      </c>
      <c r="H2817">
        <v>3884.1706172247573</v>
      </c>
      <c r="I2817" t="s">
        <v>34</v>
      </c>
    </row>
    <row r="2818" spans="2:9" x14ac:dyDescent="0.25">
      <c r="B2818" s="40"/>
      <c r="D2818" s="40">
        <v>32036</v>
      </c>
      <c r="E2818">
        <v>1</v>
      </c>
      <c r="F2818" s="40" t="s">
        <v>21</v>
      </c>
      <c r="G2818">
        <v>86.347183674412122</v>
      </c>
      <c r="H2818">
        <v>3841.9314951336737</v>
      </c>
      <c r="I2818" t="s">
        <v>34</v>
      </c>
    </row>
    <row r="2819" spans="2:9" x14ac:dyDescent="0.25">
      <c r="B2819" s="40"/>
      <c r="D2819" s="40">
        <v>32037</v>
      </c>
      <c r="E2819">
        <v>1</v>
      </c>
      <c r="F2819" s="40" t="s">
        <v>21</v>
      </c>
      <c r="G2819">
        <v>88.895270184323124</v>
      </c>
      <c r="H2819">
        <v>4080.4699146823682</v>
      </c>
      <c r="I2819" t="s">
        <v>34</v>
      </c>
    </row>
    <row r="2820" spans="2:9" x14ac:dyDescent="0.25">
      <c r="B2820" s="40"/>
      <c r="D2820" s="40">
        <v>32038</v>
      </c>
      <c r="E2820">
        <v>1</v>
      </c>
      <c r="F2820" s="40" t="s">
        <v>21</v>
      </c>
      <c r="G2820">
        <v>92.139777674813146</v>
      </c>
      <c r="H2820">
        <v>4174.2785209931262</v>
      </c>
      <c r="I2820" t="s">
        <v>34</v>
      </c>
    </row>
    <row r="2821" spans="2:9" x14ac:dyDescent="0.25">
      <c r="B2821" s="40"/>
      <c r="D2821" s="40">
        <v>32039</v>
      </c>
      <c r="E2821">
        <v>0</v>
      </c>
      <c r="F2821" s="40" t="s">
        <v>21</v>
      </c>
      <c r="G2821">
        <v>83.828794404810225</v>
      </c>
      <c r="H2821">
        <v>3450.9588567055066</v>
      </c>
      <c r="I2821" t="s">
        <v>34</v>
      </c>
    </row>
    <row r="2822" spans="2:9" x14ac:dyDescent="0.25">
      <c r="B2822" s="40"/>
      <c r="D2822" s="40">
        <v>32040</v>
      </c>
      <c r="E2822">
        <v>0</v>
      </c>
      <c r="F2822" s="40" t="s">
        <v>21</v>
      </c>
      <c r="G2822">
        <v>85.947425022618688</v>
      </c>
      <c r="H2822">
        <v>3660.2738020691081</v>
      </c>
      <c r="I2822" t="s">
        <v>34</v>
      </c>
    </row>
    <row r="2823" spans="2:9" x14ac:dyDescent="0.25">
      <c r="B2823" s="40"/>
      <c r="D2823" s="40">
        <v>32041</v>
      </c>
      <c r="E2823">
        <v>1</v>
      </c>
      <c r="F2823" s="40" t="s">
        <v>21</v>
      </c>
      <c r="G2823">
        <v>84.433990111360231</v>
      </c>
      <c r="H2823">
        <v>3648.4665157333452</v>
      </c>
      <c r="I2823" t="s">
        <v>34</v>
      </c>
    </row>
    <row r="2824" spans="2:9" x14ac:dyDescent="0.25">
      <c r="B2824" s="40"/>
      <c r="D2824" s="40">
        <v>32042</v>
      </c>
      <c r="E2824">
        <v>1</v>
      </c>
      <c r="F2824" s="40" t="s">
        <v>21</v>
      </c>
      <c r="G2824">
        <v>83.691139884424643</v>
      </c>
      <c r="H2824">
        <v>3561.9567948950075</v>
      </c>
      <c r="I2824" t="s">
        <v>34</v>
      </c>
    </row>
    <row r="2825" spans="2:9" x14ac:dyDescent="0.25">
      <c r="B2825" s="40"/>
      <c r="D2825" s="40">
        <v>32043</v>
      </c>
      <c r="E2825">
        <v>1</v>
      </c>
      <c r="F2825" s="40" t="s">
        <v>21</v>
      </c>
      <c r="G2825">
        <v>79.284194872524196</v>
      </c>
      <c r="H2825">
        <v>3185.4026913464727</v>
      </c>
      <c r="I2825" t="s">
        <v>34</v>
      </c>
    </row>
    <row r="2826" spans="2:9" x14ac:dyDescent="0.25">
      <c r="B2826" s="40"/>
      <c r="D2826" s="40">
        <v>32044</v>
      </c>
      <c r="E2826">
        <v>1</v>
      </c>
      <c r="F2826" s="40" t="s">
        <v>21</v>
      </c>
      <c r="G2826">
        <v>80.731774872845136</v>
      </c>
      <c r="H2826">
        <v>3068.1036716482363</v>
      </c>
      <c r="I2826" t="s">
        <v>34</v>
      </c>
    </row>
    <row r="2827" spans="2:9" x14ac:dyDescent="0.25">
      <c r="B2827" s="40"/>
      <c r="D2827" s="40">
        <v>32045</v>
      </c>
      <c r="E2827">
        <v>1</v>
      </c>
      <c r="F2827" s="40" t="s">
        <v>21</v>
      </c>
      <c r="G2827">
        <v>82.542841932723761</v>
      </c>
      <c r="H2827">
        <v>3136.3559471586786</v>
      </c>
      <c r="I2827" t="s">
        <v>34</v>
      </c>
    </row>
    <row r="2828" spans="2:9" x14ac:dyDescent="0.25">
      <c r="B2828" s="40"/>
      <c r="D2828" s="40">
        <v>32046</v>
      </c>
      <c r="E2828">
        <v>0</v>
      </c>
      <c r="F2828" s="40" t="s">
        <v>21</v>
      </c>
      <c r="G2828">
        <v>83.011661258485475</v>
      </c>
      <c r="H2828">
        <v>3273.2948948078774</v>
      </c>
      <c r="I2828" t="s">
        <v>34</v>
      </c>
    </row>
    <row r="2829" spans="2:9" x14ac:dyDescent="0.25">
      <c r="B2829" s="40"/>
      <c r="D2829" s="40">
        <v>32047</v>
      </c>
      <c r="E2829">
        <v>0</v>
      </c>
      <c r="F2829" s="40" t="s">
        <v>21</v>
      </c>
      <c r="G2829">
        <v>83.056642524396949</v>
      </c>
      <c r="H2829">
        <v>3290.181603273013</v>
      </c>
      <c r="I2829" t="s">
        <v>34</v>
      </c>
    </row>
    <row r="2830" spans="2:9" x14ac:dyDescent="0.25">
      <c r="B2830" s="40"/>
      <c r="D2830" s="40">
        <v>32048</v>
      </c>
      <c r="E2830">
        <v>1</v>
      </c>
      <c r="F2830" s="40" t="s">
        <v>21</v>
      </c>
      <c r="G2830">
        <v>81.995042464007568</v>
      </c>
      <c r="H2830">
        <v>3398.9108646013042</v>
      </c>
      <c r="I2830" t="s">
        <v>34</v>
      </c>
    </row>
    <row r="2831" spans="2:9" x14ac:dyDescent="0.25">
      <c r="B2831" s="40"/>
      <c r="D2831" s="40">
        <v>32049</v>
      </c>
      <c r="E2831">
        <v>1</v>
      </c>
      <c r="F2831" s="40" t="s">
        <v>21</v>
      </c>
      <c r="G2831">
        <v>82.899249326378111</v>
      </c>
      <c r="H2831">
        <v>3348.7706619316814</v>
      </c>
      <c r="I2831" t="s">
        <v>34</v>
      </c>
    </row>
    <row r="2832" spans="2:9" x14ac:dyDescent="0.25">
      <c r="B2832" s="40"/>
      <c r="D2832" s="40">
        <v>32050</v>
      </c>
      <c r="E2832">
        <v>1</v>
      </c>
      <c r="F2832" s="40" t="s">
        <v>21</v>
      </c>
      <c r="G2832">
        <v>78.365536240698304</v>
      </c>
      <c r="H2832">
        <v>3092.074432093932</v>
      </c>
      <c r="I2832" t="s">
        <v>34</v>
      </c>
    </row>
    <row r="2833" spans="2:9" x14ac:dyDescent="0.25">
      <c r="B2833" s="40"/>
      <c r="D2833" s="40">
        <v>32051</v>
      </c>
      <c r="E2833">
        <v>1</v>
      </c>
      <c r="F2833" s="40" t="s">
        <v>35</v>
      </c>
      <c r="G2833">
        <v>72.498575749473943</v>
      </c>
      <c r="H2833">
        <v>2618.5199466648351</v>
      </c>
      <c r="I2833" t="s">
        <v>34</v>
      </c>
    </row>
    <row r="2834" spans="2:9" x14ac:dyDescent="0.25">
      <c r="B2834" s="40"/>
      <c r="D2834" s="40">
        <v>32052</v>
      </c>
      <c r="E2834">
        <v>1</v>
      </c>
      <c r="F2834" s="40" t="s">
        <v>35</v>
      </c>
      <c r="G2834">
        <v>79.565385984472442</v>
      </c>
      <c r="H2834">
        <v>2697.7191862378236</v>
      </c>
      <c r="I2834" t="s">
        <v>34</v>
      </c>
    </row>
    <row r="2835" spans="2:9" x14ac:dyDescent="0.25">
      <c r="B2835" s="40"/>
      <c r="D2835" s="40">
        <v>32053</v>
      </c>
      <c r="E2835">
        <v>0</v>
      </c>
      <c r="F2835" s="40" t="s">
        <v>35</v>
      </c>
      <c r="G2835">
        <v>68.24013290366068</v>
      </c>
      <c r="H2835">
        <v>2502.3525912901291</v>
      </c>
      <c r="I2835" t="s">
        <v>34</v>
      </c>
    </row>
    <row r="2836" spans="2:9" x14ac:dyDescent="0.25">
      <c r="B2836" s="40"/>
      <c r="D2836" s="40">
        <v>32054</v>
      </c>
      <c r="E2836">
        <v>0</v>
      </c>
      <c r="F2836" s="40" t="s">
        <v>35</v>
      </c>
      <c r="G2836">
        <v>66.264119314085633</v>
      </c>
      <c r="H2836">
        <v>2610.8741086528244</v>
      </c>
      <c r="I2836" t="s">
        <v>34</v>
      </c>
    </row>
    <row r="2837" spans="2:9" x14ac:dyDescent="0.25">
      <c r="B2837" s="40"/>
      <c r="D2837" s="40">
        <v>32055</v>
      </c>
      <c r="E2837">
        <v>1</v>
      </c>
      <c r="F2837" s="40" t="s">
        <v>35</v>
      </c>
      <c r="G2837">
        <v>73.855197358451917</v>
      </c>
      <c r="H2837">
        <v>2926.533020492644</v>
      </c>
      <c r="I2837" t="s">
        <v>34</v>
      </c>
    </row>
    <row r="2838" spans="2:9" x14ac:dyDescent="0.25">
      <c r="B2838" s="40"/>
      <c r="D2838" s="40">
        <v>32056</v>
      </c>
      <c r="E2838">
        <v>1</v>
      </c>
      <c r="F2838" s="40" t="s">
        <v>35</v>
      </c>
      <c r="G2838">
        <v>77.246720740096094</v>
      </c>
      <c r="H2838">
        <v>2679.2194815410389</v>
      </c>
      <c r="I2838" t="s">
        <v>34</v>
      </c>
    </row>
    <row r="2839" spans="2:9" x14ac:dyDescent="0.25">
      <c r="B2839" s="40"/>
      <c r="D2839" s="40">
        <v>32057</v>
      </c>
      <c r="E2839">
        <v>1</v>
      </c>
      <c r="F2839" s="40" t="s">
        <v>35</v>
      </c>
      <c r="G2839">
        <v>72.162321583179619</v>
      </c>
      <c r="H2839">
        <v>2564.4105334964079</v>
      </c>
      <c r="I2839" t="s">
        <v>34</v>
      </c>
    </row>
    <row r="2840" spans="2:9" x14ac:dyDescent="0.25">
      <c r="B2840" s="40"/>
      <c r="D2840" s="40">
        <v>32058</v>
      </c>
      <c r="E2840">
        <v>1</v>
      </c>
      <c r="F2840" s="40" t="s">
        <v>35</v>
      </c>
      <c r="G2840">
        <v>66.338054559761702</v>
      </c>
      <c r="H2840">
        <v>2659.9925912816198</v>
      </c>
      <c r="I2840" t="s">
        <v>34</v>
      </c>
    </row>
    <row r="2841" spans="2:9" x14ac:dyDescent="0.25">
      <c r="B2841" s="40"/>
      <c r="D2841" s="40">
        <v>32059</v>
      </c>
      <c r="E2841">
        <v>1</v>
      </c>
      <c r="F2841" s="40" t="s">
        <v>35</v>
      </c>
      <c r="G2841">
        <v>70.88787978694711</v>
      </c>
      <c r="H2841">
        <v>2969.9111870187239</v>
      </c>
      <c r="I2841" t="s">
        <v>34</v>
      </c>
    </row>
    <row r="2842" spans="2:9" x14ac:dyDescent="0.25">
      <c r="B2842" s="40"/>
      <c r="D2842" s="40">
        <v>32060</v>
      </c>
      <c r="E2842">
        <v>0</v>
      </c>
      <c r="F2842" s="40" t="s">
        <v>35</v>
      </c>
      <c r="G2842">
        <v>75.817316716154281</v>
      </c>
      <c r="H2842">
        <v>2523.4590549624368</v>
      </c>
      <c r="I2842" t="s">
        <v>34</v>
      </c>
    </row>
    <row r="2843" spans="2:9" x14ac:dyDescent="0.25">
      <c r="B2843" s="40"/>
      <c r="D2843" s="40">
        <v>32061</v>
      </c>
      <c r="E2843">
        <v>0</v>
      </c>
      <c r="F2843" s="40" t="s">
        <v>35</v>
      </c>
      <c r="G2843">
        <v>75.509958957762308</v>
      </c>
      <c r="H2843">
        <v>2539.5936142383939</v>
      </c>
      <c r="I2843" t="s">
        <v>34</v>
      </c>
    </row>
    <row r="2844" spans="2:9" x14ac:dyDescent="0.25">
      <c r="B2844" s="40"/>
      <c r="D2844" s="40">
        <v>32062</v>
      </c>
      <c r="E2844">
        <v>1</v>
      </c>
      <c r="F2844" s="40" t="s">
        <v>35</v>
      </c>
      <c r="G2844">
        <v>60.408354402536666</v>
      </c>
      <c r="H2844">
        <v>2720.2041503059068</v>
      </c>
      <c r="I2844" t="s">
        <v>34</v>
      </c>
    </row>
    <row r="2845" spans="2:9" x14ac:dyDescent="0.25">
      <c r="B2845" s="40"/>
      <c r="D2845" s="40">
        <v>32063</v>
      </c>
      <c r="E2845">
        <v>1</v>
      </c>
      <c r="F2845" s="40" t="s">
        <v>35</v>
      </c>
      <c r="G2845">
        <v>64.025483279340094</v>
      </c>
      <c r="H2845">
        <v>2823.0121650477436</v>
      </c>
      <c r="I2845" t="s">
        <v>34</v>
      </c>
    </row>
    <row r="2846" spans="2:9" x14ac:dyDescent="0.25">
      <c r="B2846" s="40"/>
      <c r="D2846" s="40">
        <v>32064</v>
      </c>
      <c r="E2846">
        <v>1</v>
      </c>
      <c r="F2846" s="40" t="s">
        <v>35</v>
      </c>
      <c r="G2846">
        <v>65.724081873017695</v>
      </c>
      <c r="H2846">
        <v>2920.3316069068474</v>
      </c>
      <c r="I2846" t="s">
        <v>34</v>
      </c>
    </row>
    <row r="2847" spans="2:9" x14ac:dyDescent="0.25">
      <c r="B2847" s="40"/>
      <c r="D2847" s="40">
        <v>32065</v>
      </c>
      <c r="E2847">
        <v>1</v>
      </c>
      <c r="F2847" s="40" t="s">
        <v>35</v>
      </c>
      <c r="G2847">
        <v>69.257966172633871</v>
      </c>
      <c r="H2847">
        <v>2963.0603270726815</v>
      </c>
      <c r="I2847" t="s">
        <v>34</v>
      </c>
    </row>
    <row r="2848" spans="2:9" x14ac:dyDescent="0.25">
      <c r="B2848" s="40"/>
      <c r="D2848" s="40">
        <v>32066</v>
      </c>
      <c r="E2848">
        <v>1</v>
      </c>
      <c r="F2848" s="40" t="s">
        <v>35</v>
      </c>
      <c r="G2848">
        <v>73.483410495760438</v>
      </c>
      <c r="H2848">
        <v>2930.9243723463737</v>
      </c>
      <c r="I2848" t="s">
        <v>34</v>
      </c>
    </row>
    <row r="2849" spans="2:9" x14ac:dyDescent="0.25">
      <c r="B2849" s="40"/>
      <c r="D2849" s="40">
        <v>32067</v>
      </c>
      <c r="E2849">
        <v>0</v>
      </c>
      <c r="F2849" s="40" t="s">
        <v>35</v>
      </c>
      <c r="G2849">
        <v>77.731358471685439</v>
      </c>
      <c r="H2849">
        <v>2492.1917201393512</v>
      </c>
      <c r="I2849" t="s">
        <v>34</v>
      </c>
    </row>
    <row r="2850" spans="2:9" x14ac:dyDescent="0.25">
      <c r="B2850" s="40"/>
      <c r="D2850" s="40">
        <v>32068</v>
      </c>
      <c r="E2850">
        <v>0</v>
      </c>
      <c r="F2850" s="40" t="s">
        <v>35</v>
      </c>
      <c r="G2850">
        <v>79.583985630381221</v>
      </c>
      <c r="H2850">
        <v>2614.6860660146831</v>
      </c>
      <c r="I2850" t="s">
        <v>34</v>
      </c>
    </row>
    <row r="2851" spans="2:9" x14ac:dyDescent="0.25">
      <c r="B2851" s="40"/>
      <c r="D2851" s="40">
        <v>32069</v>
      </c>
      <c r="E2851">
        <v>1</v>
      </c>
      <c r="F2851" s="40" t="s">
        <v>35</v>
      </c>
      <c r="G2851">
        <v>76.975605507691284</v>
      </c>
      <c r="H2851">
        <v>2708.5321082016521</v>
      </c>
      <c r="I2851" t="s">
        <v>34</v>
      </c>
    </row>
    <row r="2852" spans="2:9" x14ac:dyDescent="0.25">
      <c r="B2852" s="40"/>
      <c r="D2852" s="40">
        <v>32070</v>
      </c>
      <c r="E2852">
        <v>1</v>
      </c>
      <c r="F2852" s="40" t="s">
        <v>35</v>
      </c>
      <c r="G2852">
        <v>80.46613854916842</v>
      </c>
      <c r="H2852">
        <v>2748.6137184660129</v>
      </c>
      <c r="I2852" t="s">
        <v>34</v>
      </c>
    </row>
    <row r="2853" spans="2:9" x14ac:dyDescent="0.25">
      <c r="B2853" s="40"/>
      <c r="D2853" s="40">
        <v>32071</v>
      </c>
      <c r="E2853">
        <v>1</v>
      </c>
      <c r="F2853" s="40" t="s">
        <v>35</v>
      </c>
      <c r="G2853">
        <v>71.676069111078718</v>
      </c>
      <c r="H2853">
        <v>2617.9004917748189</v>
      </c>
      <c r="I2853" t="s">
        <v>34</v>
      </c>
    </row>
    <row r="2854" spans="2:9" x14ac:dyDescent="0.25">
      <c r="B2854" s="40"/>
      <c r="D2854" s="40">
        <v>32072</v>
      </c>
      <c r="E2854">
        <v>1</v>
      </c>
      <c r="F2854" s="40" t="s">
        <v>35</v>
      </c>
      <c r="G2854">
        <v>60.358214133390895</v>
      </c>
      <c r="H2854">
        <v>3032.7402753081374</v>
      </c>
      <c r="I2854" t="s">
        <v>34</v>
      </c>
    </row>
    <row r="2855" spans="2:9" x14ac:dyDescent="0.25">
      <c r="B2855" s="40"/>
      <c r="D2855" s="40">
        <v>32073</v>
      </c>
      <c r="E2855">
        <v>1</v>
      </c>
      <c r="F2855" s="40" t="s">
        <v>35</v>
      </c>
      <c r="G2855">
        <v>70.306291551213491</v>
      </c>
      <c r="H2855">
        <v>3129.5434613339539</v>
      </c>
      <c r="I2855" t="s">
        <v>34</v>
      </c>
    </row>
    <row r="2856" spans="2:9" x14ac:dyDescent="0.25">
      <c r="B2856" s="40"/>
      <c r="D2856" s="40">
        <v>32074</v>
      </c>
      <c r="E2856">
        <v>0</v>
      </c>
      <c r="F2856" s="40" t="s">
        <v>35</v>
      </c>
      <c r="G2856">
        <v>76.54911804690488</v>
      </c>
      <c r="H2856">
        <v>2779.0154801841363</v>
      </c>
      <c r="I2856" t="s">
        <v>34</v>
      </c>
    </row>
    <row r="2857" spans="2:9" x14ac:dyDescent="0.25">
      <c r="B2857" s="40"/>
      <c r="D2857" s="40">
        <v>32075</v>
      </c>
      <c r="E2857">
        <v>0</v>
      </c>
      <c r="F2857" s="40" t="s">
        <v>35</v>
      </c>
      <c r="G2857">
        <v>72.002203248668749</v>
      </c>
      <c r="H2857">
        <v>2464.1637799542441</v>
      </c>
      <c r="I2857" t="s">
        <v>34</v>
      </c>
    </row>
    <row r="2858" spans="2:9" x14ac:dyDescent="0.25">
      <c r="B2858" s="40"/>
      <c r="D2858" s="40">
        <v>32076</v>
      </c>
      <c r="E2858">
        <v>1</v>
      </c>
      <c r="F2858" s="40" t="s">
        <v>35</v>
      </c>
      <c r="G2858">
        <v>70.897961759730322</v>
      </c>
      <c r="H2858">
        <v>2563.9820090855928</v>
      </c>
      <c r="I2858" t="s">
        <v>34</v>
      </c>
    </row>
    <row r="2859" spans="2:9" x14ac:dyDescent="0.25">
      <c r="B2859" s="40"/>
      <c r="D2859" s="40">
        <v>32077</v>
      </c>
      <c r="E2859">
        <v>1</v>
      </c>
      <c r="F2859" s="40" t="s">
        <v>35</v>
      </c>
      <c r="G2859">
        <v>59.961532486264637</v>
      </c>
      <c r="H2859">
        <v>2654.7725105420254</v>
      </c>
      <c r="I2859" t="s">
        <v>34</v>
      </c>
    </row>
    <row r="2860" spans="2:9" x14ac:dyDescent="0.25">
      <c r="B2860" s="40"/>
      <c r="D2860" s="40">
        <v>32078</v>
      </c>
      <c r="E2860">
        <v>1</v>
      </c>
      <c r="F2860" s="40" t="s">
        <v>35</v>
      </c>
      <c r="G2860">
        <v>63.883841364979219</v>
      </c>
      <c r="H2860">
        <v>2870.5762705278253</v>
      </c>
      <c r="I2860" t="s">
        <v>34</v>
      </c>
    </row>
    <row r="2861" spans="2:9" x14ac:dyDescent="0.25">
      <c r="B2861" s="40"/>
      <c r="D2861" s="40">
        <v>32079</v>
      </c>
      <c r="E2861">
        <v>1</v>
      </c>
      <c r="F2861" s="40" t="s">
        <v>35</v>
      </c>
      <c r="G2861">
        <v>66.201667406548808</v>
      </c>
      <c r="H2861">
        <v>3336.8312561233388</v>
      </c>
      <c r="I2861" t="s">
        <v>34</v>
      </c>
    </row>
    <row r="2862" spans="2:9" x14ac:dyDescent="0.25">
      <c r="B2862" s="40"/>
      <c r="D2862" s="40">
        <v>32080</v>
      </c>
      <c r="E2862">
        <v>1</v>
      </c>
      <c r="F2862" s="40" t="s">
        <v>35</v>
      </c>
      <c r="G2862">
        <v>73.130523107895442</v>
      </c>
      <c r="H2862">
        <v>2966.2670015190629</v>
      </c>
      <c r="I2862" t="s">
        <v>34</v>
      </c>
    </row>
    <row r="2863" spans="2:9" x14ac:dyDescent="0.25">
      <c r="B2863" s="40"/>
      <c r="D2863" s="40">
        <v>32081</v>
      </c>
      <c r="E2863">
        <v>0</v>
      </c>
      <c r="F2863" s="40" t="s">
        <v>35</v>
      </c>
      <c r="G2863">
        <v>77.951555445416233</v>
      </c>
      <c r="H2863">
        <v>2525.6010749050215</v>
      </c>
      <c r="I2863" t="s">
        <v>34</v>
      </c>
    </row>
    <row r="2864" spans="2:9" x14ac:dyDescent="0.25">
      <c r="B2864" s="40"/>
      <c r="D2864" s="40">
        <v>32082</v>
      </c>
      <c r="E2864">
        <v>0</v>
      </c>
      <c r="F2864" s="40" t="s">
        <v>22</v>
      </c>
      <c r="G2864">
        <v>52.845444027805598</v>
      </c>
      <c r="H2864">
        <v>2577.6981796070017</v>
      </c>
      <c r="I2864" t="s">
        <v>34</v>
      </c>
    </row>
    <row r="2865" spans="2:9" x14ac:dyDescent="0.25">
      <c r="B2865" s="40"/>
      <c r="D2865" s="40">
        <v>32083</v>
      </c>
      <c r="E2865">
        <v>1</v>
      </c>
      <c r="F2865" s="40" t="s">
        <v>22</v>
      </c>
      <c r="G2865">
        <v>50.701696260734323</v>
      </c>
      <c r="H2865">
        <v>2712.8133108460411</v>
      </c>
      <c r="I2865" t="s">
        <v>34</v>
      </c>
    </row>
    <row r="2866" spans="2:9" x14ac:dyDescent="0.25">
      <c r="B2866" s="40"/>
      <c r="D2866" s="40">
        <v>32084</v>
      </c>
      <c r="E2866">
        <v>1</v>
      </c>
      <c r="F2866" s="40" t="s">
        <v>22</v>
      </c>
      <c r="G2866">
        <v>53.962631119038889</v>
      </c>
      <c r="H2866">
        <v>2864.2302236866776</v>
      </c>
      <c r="I2866" t="s">
        <v>34</v>
      </c>
    </row>
    <row r="2867" spans="2:9" x14ac:dyDescent="0.25">
      <c r="B2867" s="40"/>
      <c r="D2867" s="40">
        <v>32085</v>
      </c>
      <c r="E2867">
        <v>1</v>
      </c>
      <c r="F2867" s="40" t="s">
        <v>22</v>
      </c>
      <c r="G2867">
        <v>57.668467230946462</v>
      </c>
      <c r="H2867">
        <v>2866.0062910148931</v>
      </c>
      <c r="I2867" t="s">
        <v>34</v>
      </c>
    </row>
    <row r="2868" spans="2:9" x14ac:dyDescent="0.25">
      <c r="B2868" s="40"/>
      <c r="D2868" s="40">
        <v>32086</v>
      </c>
      <c r="E2868">
        <v>1</v>
      </c>
      <c r="F2868" s="40" t="s">
        <v>22</v>
      </c>
      <c r="G2868">
        <v>60.688331470494191</v>
      </c>
      <c r="H2868">
        <v>2923.7287366887767</v>
      </c>
      <c r="I2868" t="s">
        <v>34</v>
      </c>
    </row>
    <row r="2869" spans="2:9" x14ac:dyDescent="0.25">
      <c r="B2869" s="40"/>
      <c r="D2869" s="40">
        <v>32087</v>
      </c>
      <c r="E2869">
        <v>1</v>
      </c>
      <c r="F2869" s="40" t="s">
        <v>22</v>
      </c>
      <c r="G2869">
        <v>41.454060778550883</v>
      </c>
      <c r="H2869">
        <v>2622.9640793446811</v>
      </c>
      <c r="I2869" t="s">
        <v>34</v>
      </c>
    </row>
    <row r="2870" spans="2:9" x14ac:dyDescent="0.25">
      <c r="B2870" s="40"/>
      <c r="D2870" s="40">
        <v>32088</v>
      </c>
      <c r="E2870">
        <v>0</v>
      </c>
      <c r="F2870" s="40" t="s">
        <v>22</v>
      </c>
      <c r="G2870">
        <v>34.231343750596913</v>
      </c>
      <c r="H2870">
        <v>3164.3900967307</v>
      </c>
      <c r="I2870" t="s">
        <v>34</v>
      </c>
    </row>
    <row r="2871" spans="2:9" x14ac:dyDescent="0.25">
      <c r="B2871" s="40"/>
      <c r="D2871" s="40">
        <v>32089</v>
      </c>
      <c r="E2871">
        <v>0</v>
      </c>
      <c r="F2871" s="40" t="s">
        <v>22</v>
      </c>
      <c r="G2871">
        <v>42.081635259518869</v>
      </c>
      <c r="H2871">
        <v>2886.2635968718096</v>
      </c>
      <c r="I2871" t="s">
        <v>34</v>
      </c>
    </row>
    <row r="2872" spans="2:9" x14ac:dyDescent="0.25">
      <c r="B2872" s="40"/>
      <c r="D2872" s="40">
        <v>32090</v>
      </c>
      <c r="E2872">
        <v>1</v>
      </c>
      <c r="F2872" s="40" t="s">
        <v>22</v>
      </c>
      <c r="G2872">
        <v>50.526836485421839</v>
      </c>
      <c r="H2872">
        <v>2667.9282491941813</v>
      </c>
      <c r="I2872" t="s">
        <v>34</v>
      </c>
    </row>
    <row r="2873" spans="2:9" x14ac:dyDescent="0.25">
      <c r="B2873" s="40"/>
      <c r="D2873" s="40">
        <v>32091</v>
      </c>
      <c r="E2873">
        <v>1</v>
      </c>
      <c r="F2873" s="40" t="s">
        <v>22</v>
      </c>
      <c r="G2873">
        <v>59.23967132570764</v>
      </c>
      <c r="H2873">
        <v>2824.5525174533382</v>
      </c>
      <c r="I2873" t="s">
        <v>34</v>
      </c>
    </row>
    <row r="2874" spans="2:9" x14ac:dyDescent="0.25">
      <c r="B2874" s="40"/>
      <c r="D2874" s="40">
        <v>32092</v>
      </c>
      <c r="E2874">
        <v>1</v>
      </c>
      <c r="F2874" s="40" t="s">
        <v>22</v>
      </c>
      <c r="G2874">
        <v>33.781680993473465</v>
      </c>
      <c r="H2874">
        <v>3426.1274318030455</v>
      </c>
      <c r="I2874" t="s">
        <v>34</v>
      </c>
    </row>
    <row r="2875" spans="2:9" x14ac:dyDescent="0.25">
      <c r="B2875" s="40"/>
      <c r="D2875" s="40">
        <v>32093</v>
      </c>
      <c r="E2875">
        <v>1</v>
      </c>
      <c r="F2875" s="40" t="s">
        <v>22</v>
      </c>
      <c r="G2875">
        <v>28.660552060521258</v>
      </c>
      <c r="H2875">
        <v>3492.5923932305391</v>
      </c>
      <c r="I2875" t="s">
        <v>34</v>
      </c>
    </row>
    <row r="2876" spans="2:9" x14ac:dyDescent="0.25">
      <c r="B2876" s="40"/>
      <c r="D2876" s="40">
        <v>32094</v>
      </c>
      <c r="E2876">
        <v>1</v>
      </c>
      <c r="F2876" s="40" t="s">
        <v>22</v>
      </c>
      <c r="G2876">
        <v>33.761160684895678</v>
      </c>
      <c r="H2876">
        <v>3827.9453183780583</v>
      </c>
      <c r="I2876" t="s">
        <v>34</v>
      </c>
    </row>
    <row r="2877" spans="2:9" x14ac:dyDescent="0.25">
      <c r="B2877" s="40"/>
      <c r="D2877" s="40">
        <v>32095</v>
      </c>
      <c r="E2877">
        <v>0</v>
      </c>
      <c r="F2877" s="40" t="s">
        <v>22</v>
      </c>
      <c r="G2877">
        <v>36.365882308776598</v>
      </c>
      <c r="H2877">
        <v>3186.3291958863283</v>
      </c>
      <c r="I2877" t="s">
        <v>34</v>
      </c>
    </row>
    <row r="2878" spans="2:9" x14ac:dyDescent="0.25">
      <c r="B2878" s="40"/>
      <c r="D2878" s="40">
        <v>32096</v>
      </c>
      <c r="E2878">
        <v>0</v>
      </c>
      <c r="F2878" s="40" t="s">
        <v>22</v>
      </c>
      <c r="G2878">
        <v>39.540466518978171</v>
      </c>
      <c r="H2878">
        <v>3042.6665201929363</v>
      </c>
      <c r="I2878" t="s">
        <v>34</v>
      </c>
    </row>
    <row r="2879" spans="2:9" x14ac:dyDescent="0.25">
      <c r="B2879" s="40"/>
      <c r="D2879" s="40">
        <v>32097</v>
      </c>
      <c r="E2879">
        <v>1</v>
      </c>
      <c r="F2879" s="40" t="s">
        <v>22</v>
      </c>
      <c r="G2879">
        <v>55.437405902483853</v>
      </c>
      <c r="H2879">
        <v>2615.7209940132461</v>
      </c>
      <c r="I2879" t="s">
        <v>34</v>
      </c>
    </row>
    <row r="2880" spans="2:9" x14ac:dyDescent="0.25">
      <c r="B2880" s="40"/>
      <c r="D2880" s="40">
        <v>32098</v>
      </c>
      <c r="E2880">
        <v>1</v>
      </c>
      <c r="F2880" s="40" t="s">
        <v>22</v>
      </c>
      <c r="G2880">
        <v>60.800371772329299</v>
      </c>
      <c r="H2880">
        <v>2754.756272977128</v>
      </c>
      <c r="I2880" t="s">
        <v>34</v>
      </c>
    </row>
    <row r="2881" spans="2:9" x14ac:dyDescent="0.25">
      <c r="B2881" s="40"/>
      <c r="D2881" s="40">
        <v>32099</v>
      </c>
      <c r="E2881">
        <v>1</v>
      </c>
      <c r="F2881" s="40" t="s">
        <v>22</v>
      </c>
      <c r="G2881">
        <v>51.726900034856058</v>
      </c>
      <c r="H2881">
        <v>2562.0735399169112</v>
      </c>
      <c r="I2881" t="s">
        <v>34</v>
      </c>
    </row>
    <row r="2882" spans="2:9" x14ac:dyDescent="0.25">
      <c r="B2882" s="40"/>
      <c r="D2882" s="40">
        <v>32100</v>
      </c>
      <c r="E2882">
        <v>1</v>
      </c>
      <c r="F2882" s="40" t="s">
        <v>22</v>
      </c>
      <c r="G2882">
        <v>45.17696187337129</v>
      </c>
      <c r="H2882">
        <v>2767.103153648261</v>
      </c>
      <c r="I2882" t="s">
        <v>34</v>
      </c>
    </row>
    <row r="2883" spans="2:9" x14ac:dyDescent="0.25">
      <c r="B2883" s="40"/>
      <c r="D2883" s="40">
        <v>32101</v>
      </c>
      <c r="E2883">
        <v>1</v>
      </c>
      <c r="F2883" s="40" t="s">
        <v>22</v>
      </c>
      <c r="G2883">
        <v>42.168256469673821</v>
      </c>
      <c r="H2883">
        <v>2855.7092473275738</v>
      </c>
      <c r="I2883" t="s">
        <v>34</v>
      </c>
    </row>
    <row r="2884" spans="2:9" x14ac:dyDescent="0.25">
      <c r="B2884" s="40"/>
      <c r="D2884" s="40">
        <v>32102</v>
      </c>
      <c r="E2884">
        <v>0</v>
      </c>
      <c r="F2884" s="40" t="s">
        <v>22</v>
      </c>
      <c r="G2884">
        <v>30.082600331487761</v>
      </c>
      <c r="H2884">
        <v>3613.4596029584677</v>
      </c>
      <c r="I2884" t="s">
        <v>34</v>
      </c>
    </row>
    <row r="2885" spans="2:9" x14ac:dyDescent="0.25">
      <c r="B2885" s="40"/>
      <c r="D2885" s="40">
        <v>32103</v>
      </c>
      <c r="E2885">
        <v>0</v>
      </c>
      <c r="F2885" s="40" t="s">
        <v>22</v>
      </c>
      <c r="G2885">
        <v>28.293629950298442</v>
      </c>
      <c r="H2885">
        <v>4241.5735948158699</v>
      </c>
      <c r="I2885" t="s">
        <v>34</v>
      </c>
    </row>
    <row r="2886" spans="2:9" x14ac:dyDescent="0.25">
      <c r="B2886" s="40"/>
      <c r="D2886" s="40">
        <v>32104</v>
      </c>
      <c r="E2886">
        <v>1</v>
      </c>
      <c r="F2886" s="40" t="s">
        <v>22</v>
      </c>
      <c r="G2886">
        <v>31.749324727577203</v>
      </c>
      <c r="H2886">
        <v>3905.014682132351</v>
      </c>
      <c r="I2886" t="s">
        <v>34</v>
      </c>
    </row>
    <row r="2887" spans="2:9" x14ac:dyDescent="0.25">
      <c r="B2887" s="40"/>
      <c r="D2887" s="40">
        <v>32105</v>
      </c>
      <c r="E2887">
        <v>1</v>
      </c>
      <c r="F2887" s="40" t="s">
        <v>22</v>
      </c>
      <c r="G2887">
        <v>40.575123357450479</v>
      </c>
      <c r="H2887">
        <v>2926.4280694482813</v>
      </c>
      <c r="I2887" t="s">
        <v>34</v>
      </c>
    </row>
    <row r="2888" spans="2:9" x14ac:dyDescent="0.25">
      <c r="B2888" s="40"/>
      <c r="D2888" s="40">
        <v>32106</v>
      </c>
      <c r="E2888">
        <v>1</v>
      </c>
      <c r="F2888" s="40" t="s">
        <v>22</v>
      </c>
      <c r="G2888">
        <v>46.511939437479249</v>
      </c>
      <c r="H2888">
        <v>2604.2262657226856</v>
      </c>
      <c r="I2888" t="s">
        <v>34</v>
      </c>
    </row>
    <row r="2889" spans="2:9" x14ac:dyDescent="0.25">
      <c r="B2889" s="40"/>
      <c r="D2889" s="40">
        <v>32107</v>
      </c>
      <c r="E2889">
        <v>1</v>
      </c>
      <c r="F2889" s="40" t="s">
        <v>22</v>
      </c>
      <c r="G2889">
        <v>59.332152862638424</v>
      </c>
      <c r="H2889">
        <v>2479.1951973596861</v>
      </c>
      <c r="I2889" t="s">
        <v>34</v>
      </c>
    </row>
    <row r="2890" spans="2:9" x14ac:dyDescent="0.25">
      <c r="B2890" s="40"/>
      <c r="D2890" s="40">
        <v>32108</v>
      </c>
      <c r="E2890">
        <v>1</v>
      </c>
      <c r="F2890" s="40" t="s">
        <v>22</v>
      </c>
      <c r="G2890">
        <v>58.748453562089097</v>
      </c>
      <c r="H2890">
        <v>2543.938510676328</v>
      </c>
      <c r="I2890" t="s">
        <v>34</v>
      </c>
    </row>
    <row r="2891" spans="2:9" x14ac:dyDescent="0.25">
      <c r="B2891" s="40"/>
      <c r="D2891" s="40">
        <v>32109</v>
      </c>
      <c r="E2891">
        <v>0</v>
      </c>
      <c r="F2891" s="40" t="s">
        <v>22</v>
      </c>
      <c r="G2891">
        <v>53.454591101317881</v>
      </c>
      <c r="H2891">
        <v>2477.7609770489366</v>
      </c>
      <c r="I2891" t="s">
        <v>34</v>
      </c>
    </row>
    <row r="2892" spans="2:9" x14ac:dyDescent="0.25">
      <c r="B2892" s="40"/>
      <c r="D2892" s="40">
        <v>32110</v>
      </c>
      <c r="E2892">
        <v>0</v>
      </c>
      <c r="F2892" s="40" t="s">
        <v>22</v>
      </c>
      <c r="G2892">
        <v>47.926075402524276</v>
      </c>
      <c r="H2892">
        <v>2615.6914006542847</v>
      </c>
      <c r="I2892" t="s">
        <v>34</v>
      </c>
    </row>
    <row r="2893" spans="2:9" x14ac:dyDescent="0.25">
      <c r="B2893" s="40"/>
      <c r="D2893" s="40">
        <v>32111</v>
      </c>
      <c r="E2893">
        <v>1</v>
      </c>
      <c r="F2893" s="40" t="s">
        <v>22</v>
      </c>
      <c r="G2893">
        <v>44.296501872696759</v>
      </c>
      <c r="H2893">
        <v>3019.5845427036388</v>
      </c>
      <c r="I2893" t="s">
        <v>34</v>
      </c>
    </row>
    <row r="2894" spans="2:9" x14ac:dyDescent="0.25">
      <c r="B2894" s="40"/>
      <c r="D2894" s="40">
        <v>32112</v>
      </c>
      <c r="E2894">
        <v>1</v>
      </c>
      <c r="F2894" s="40" t="s">
        <v>22</v>
      </c>
      <c r="G2894">
        <v>36.080607560216563</v>
      </c>
      <c r="H2894">
        <v>3493.4289984260909</v>
      </c>
      <c r="I2894" t="s">
        <v>34</v>
      </c>
    </row>
    <row r="2895" spans="2:9" x14ac:dyDescent="0.25">
      <c r="B2895" s="40"/>
      <c r="D2895" s="40">
        <v>32113</v>
      </c>
      <c r="E2895">
        <v>1</v>
      </c>
      <c r="F2895" s="40" t="s">
        <v>22</v>
      </c>
      <c r="G2895">
        <v>32.964453687638525</v>
      </c>
      <c r="H2895">
        <v>3609.7440346359936</v>
      </c>
      <c r="I2895" t="s">
        <v>34</v>
      </c>
    </row>
    <row r="2896" spans="2:9" x14ac:dyDescent="0.25">
      <c r="B2896" s="40"/>
      <c r="D2896" s="40">
        <v>32114</v>
      </c>
      <c r="E2896">
        <v>1</v>
      </c>
      <c r="F2896" s="40" t="s">
        <v>22</v>
      </c>
      <c r="G2896">
        <v>30.405432203149843</v>
      </c>
      <c r="H2896">
        <v>4070.8134329096838</v>
      </c>
      <c r="I2896" t="s">
        <v>34</v>
      </c>
    </row>
    <row r="2897" spans="2:9" x14ac:dyDescent="0.25">
      <c r="B2897" s="40"/>
      <c r="D2897" s="40">
        <v>32115</v>
      </c>
      <c r="E2897">
        <v>1</v>
      </c>
      <c r="F2897" s="40" t="s">
        <v>22</v>
      </c>
      <c r="G2897">
        <v>40.465594386447336</v>
      </c>
      <c r="H2897">
        <v>3099.7728321231652</v>
      </c>
      <c r="I2897" t="s">
        <v>34</v>
      </c>
    </row>
    <row r="2898" spans="2:9" x14ac:dyDescent="0.25">
      <c r="B2898" s="40"/>
      <c r="D2898" s="40">
        <v>32116</v>
      </c>
      <c r="E2898">
        <v>0</v>
      </c>
      <c r="F2898" s="40" t="s">
        <v>22</v>
      </c>
      <c r="G2898">
        <v>28.857332864549576</v>
      </c>
      <c r="H2898">
        <v>3820.9851469994051</v>
      </c>
      <c r="I2898" t="s">
        <v>34</v>
      </c>
    </row>
    <row r="2899" spans="2:9" x14ac:dyDescent="0.25">
      <c r="B2899" s="40"/>
      <c r="D2899" s="40">
        <v>32117</v>
      </c>
      <c r="E2899">
        <v>0</v>
      </c>
      <c r="F2899" s="40" t="s">
        <v>22</v>
      </c>
      <c r="G2899">
        <v>26.983492477819937</v>
      </c>
      <c r="H2899">
        <v>4315.8875251902082</v>
      </c>
      <c r="I2899" t="s">
        <v>34</v>
      </c>
    </row>
    <row r="2900" spans="2:9" x14ac:dyDescent="0.25">
      <c r="B2900" s="40"/>
      <c r="D2900" s="40">
        <v>32118</v>
      </c>
      <c r="E2900">
        <v>1</v>
      </c>
      <c r="F2900" s="40" t="s">
        <v>22</v>
      </c>
      <c r="G2900">
        <v>32.96244798526218</v>
      </c>
      <c r="H2900">
        <v>4022.6774557685471</v>
      </c>
      <c r="I2900" t="s">
        <v>34</v>
      </c>
    </row>
    <row r="2901" spans="2:9" x14ac:dyDescent="0.25">
      <c r="B2901" s="40"/>
      <c r="D2901" s="40">
        <v>32119</v>
      </c>
      <c r="E2901">
        <v>1</v>
      </c>
      <c r="F2901" s="40" t="s">
        <v>22</v>
      </c>
      <c r="G2901">
        <v>45.843557937486217</v>
      </c>
      <c r="H2901">
        <v>3071.6311687655034</v>
      </c>
      <c r="I2901" t="s">
        <v>34</v>
      </c>
    </row>
    <row r="2902" spans="2:9" x14ac:dyDescent="0.25">
      <c r="B2902" s="40"/>
      <c r="D2902" s="40">
        <v>32120</v>
      </c>
      <c r="E2902">
        <v>1</v>
      </c>
      <c r="F2902" s="40" t="s">
        <v>22</v>
      </c>
      <c r="G2902">
        <v>49.327655304404892</v>
      </c>
      <c r="H2902">
        <v>2755.8556220364621</v>
      </c>
      <c r="I2902" t="s">
        <v>34</v>
      </c>
    </row>
    <row r="2903" spans="2:9" x14ac:dyDescent="0.25">
      <c r="B2903" s="40"/>
      <c r="D2903" s="40">
        <v>32121</v>
      </c>
      <c r="E2903">
        <v>1</v>
      </c>
      <c r="F2903" s="40" t="s">
        <v>22</v>
      </c>
      <c r="G2903">
        <v>56.143846044164064</v>
      </c>
      <c r="H2903">
        <v>2602.9528632902484</v>
      </c>
      <c r="I2903" t="s">
        <v>34</v>
      </c>
    </row>
    <row r="2904" spans="2:9" x14ac:dyDescent="0.25">
      <c r="B2904" s="40"/>
      <c r="D2904" s="40">
        <v>32122</v>
      </c>
      <c r="E2904">
        <v>1</v>
      </c>
      <c r="F2904" s="40" t="s">
        <v>22</v>
      </c>
      <c r="G2904">
        <v>43.408879219202589</v>
      </c>
      <c r="H2904">
        <v>3016.2370263491853</v>
      </c>
      <c r="I2904" t="s">
        <v>34</v>
      </c>
    </row>
    <row r="2905" spans="2:9" x14ac:dyDescent="0.25">
      <c r="B2905" s="40"/>
      <c r="D2905" s="40">
        <v>32123</v>
      </c>
      <c r="E2905">
        <v>0</v>
      </c>
      <c r="F2905" s="40" t="s">
        <v>22</v>
      </c>
      <c r="G2905">
        <v>47.433457305939484</v>
      </c>
      <c r="H2905">
        <v>2961.4022159600941</v>
      </c>
      <c r="I2905" t="s">
        <v>34</v>
      </c>
    </row>
    <row r="2906" spans="2:9" x14ac:dyDescent="0.25">
      <c r="B2906" s="40"/>
      <c r="D2906" s="40">
        <v>32124</v>
      </c>
      <c r="E2906">
        <v>0</v>
      </c>
      <c r="F2906" s="40" t="s">
        <v>22</v>
      </c>
      <c r="G2906">
        <v>38.986187602829041</v>
      </c>
      <c r="H2906">
        <v>3256.0125488100693</v>
      </c>
      <c r="I2906" t="s">
        <v>34</v>
      </c>
    </row>
    <row r="2907" spans="2:9" x14ac:dyDescent="0.25">
      <c r="B2907" s="40"/>
      <c r="D2907" s="40">
        <v>32125</v>
      </c>
      <c r="E2907">
        <v>1</v>
      </c>
      <c r="F2907" s="40" t="s">
        <v>22</v>
      </c>
      <c r="G2907">
        <v>40.861137001849109</v>
      </c>
      <c r="H2907">
        <v>3175.5857934357027</v>
      </c>
      <c r="I2907" t="s">
        <v>34</v>
      </c>
    </row>
    <row r="2908" spans="2:9" x14ac:dyDescent="0.25">
      <c r="B2908" s="40"/>
      <c r="D2908" s="40">
        <v>32126</v>
      </c>
      <c r="E2908">
        <v>1</v>
      </c>
      <c r="F2908" s="40" t="s">
        <v>22</v>
      </c>
      <c r="G2908">
        <v>52.906791632601696</v>
      </c>
      <c r="H2908">
        <v>2429.6215287525147</v>
      </c>
      <c r="I2908" t="s">
        <v>34</v>
      </c>
    </row>
    <row r="2909" spans="2:9" x14ac:dyDescent="0.25">
      <c r="B2909" s="40"/>
      <c r="D2909" s="40">
        <v>32127</v>
      </c>
      <c r="E2909">
        <v>1</v>
      </c>
      <c r="F2909" s="40" t="s">
        <v>22</v>
      </c>
      <c r="G2909">
        <v>36.604479222118002</v>
      </c>
      <c r="H2909">
        <v>3251.0272159264341</v>
      </c>
      <c r="I2909" t="s">
        <v>34</v>
      </c>
    </row>
    <row r="2910" spans="2:9" x14ac:dyDescent="0.25">
      <c r="B2910" s="40"/>
      <c r="D2910" s="40">
        <v>32128</v>
      </c>
      <c r="E2910">
        <v>1</v>
      </c>
      <c r="F2910" s="40" t="s">
        <v>22</v>
      </c>
      <c r="G2910">
        <v>29.53253753631337</v>
      </c>
      <c r="H2910">
        <v>4125.6439562836076</v>
      </c>
      <c r="I2910" t="s">
        <v>34</v>
      </c>
    </row>
    <row r="2911" spans="2:9" x14ac:dyDescent="0.25">
      <c r="B2911" s="40"/>
      <c r="D2911" s="40">
        <v>32129</v>
      </c>
      <c r="E2911">
        <v>1</v>
      </c>
      <c r="F2911" s="40" t="s">
        <v>22</v>
      </c>
      <c r="G2911">
        <v>27.45455920996773</v>
      </c>
      <c r="H2911">
        <v>4334.5272958072565</v>
      </c>
      <c r="I2911" t="s">
        <v>34</v>
      </c>
    </row>
    <row r="2912" spans="2:9" x14ac:dyDescent="0.25">
      <c r="B2912" s="40"/>
      <c r="D2912" s="40">
        <v>32130</v>
      </c>
      <c r="E2912">
        <v>0</v>
      </c>
      <c r="F2912" s="40" t="s">
        <v>22</v>
      </c>
      <c r="G2912">
        <v>29.155475966028202</v>
      </c>
      <c r="H2912">
        <v>4252.6858293214782</v>
      </c>
      <c r="I2912" t="s">
        <v>34</v>
      </c>
    </row>
    <row r="2913" spans="2:9" x14ac:dyDescent="0.25">
      <c r="B2913" s="40"/>
      <c r="D2913" s="40">
        <v>32131</v>
      </c>
      <c r="E2913">
        <v>0</v>
      </c>
      <c r="F2913" s="40" t="s">
        <v>22</v>
      </c>
      <c r="G2913">
        <v>50.149098646631494</v>
      </c>
      <c r="H2913">
        <v>2920.9243994657859</v>
      </c>
      <c r="I2913" t="s">
        <v>34</v>
      </c>
    </row>
    <row r="2914" spans="2:9" x14ac:dyDescent="0.25">
      <c r="B2914" s="40"/>
      <c r="D2914" s="40">
        <v>32132</v>
      </c>
      <c r="E2914">
        <v>1</v>
      </c>
      <c r="F2914" s="40" t="s">
        <v>22</v>
      </c>
      <c r="G2914">
        <v>57.25560591420124</v>
      </c>
      <c r="H2914">
        <v>2345.6930075203909</v>
      </c>
      <c r="I2914" t="s">
        <v>34</v>
      </c>
    </row>
    <row r="2915" spans="2:9" x14ac:dyDescent="0.25">
      <c r="B2915" s="40"/>
      <c r="D2915" s="40">
        <v>32133</v>
      </c>
      <c r="E2915">
        <v>1</v>
      </c>
      <c r="F2915" s="40" t="s">
        <v>22</v>
      </c>
      <c r="G2915">
        <v>52.862081874342877</v>
      </c>
      <c r="H2915">
        <v>2662.1549579869511</v>
      </c>
      <c r="I2915" t="s">
        <v>34</v>
      </c>
    </row>
    <row r="2916" spans="2:9" x14ac:dyDescent="0.25">
      <c r="B2916" s="40"/>
      <c r="D2916" s="40">
        <v>32134</v>
      </c>
      <c r="E2916">
        <v>1</v>
      </c>
      <c r="F2916" s="40" t="s">
        <v>22</v>
      </c>
      <c r="G2916">
        <v>37.448206748747808</v>
      </c>
      <c r="H2916">
        <v>3257.2661489569723</v>
      </c>
      <c r="I2916" t="s">
        <v>34</v>
      </c>
    </row>
    <row r="2917" spans="2:9" x14ac:dyDescent="0.25">
      <c r="B2917" s="40"/>
      <c r="D2917" s="40">
        <v>32135</v>
      </c>
      <c r="E2917">
        <v>1</v>
      </c>
      <c r="F2917" s="40" t="s">
        <v>22</v>
      </c>
      <c r="G2917">
        <v>40.473907858438501</v>
      </c>
      <c r="H2917">
        <v>3182.1876944669898</v>
      </c>
      <c r="I2917" t="s">
        <v>34</v>
      </c>
    </row>
    <row r="2918" spans="2:9" x14ac:dyDescent="0.25">
      <c r="B2918" s="40"/>
      <c r="D2918" s="40">
        <v>32136</v>
      </c>
      <c r="E2918">
        <v>1</v>
      </c>
      <c r="F2918" s="40" t="s">
        <v>22</v>
      </c>
      <c r="G2918">
        <v>63.070453786078843</v>
      </c>
      <c r="H2918">
        <v>2567.8781495408243</v>
      </c>
      <c r="I2918" t="s">
        <v>34</v>
      </c>
    </row>
    <row r="2919" spans="2:9" x14ac:dyDescent="0.25">
      <c r="B2919" s="40"/>
      <c r="D2919" s="40">
        <v>32137</v>
      </c>
      <c r="E2919">
        <v>0</v>
      </c>
      <c r="F2919" s="40" t="s">
        <v>22</v>
      </c>
      <c r="G2919">
        <v>63.968848349718769</v>
      </c>
      <c r="H2919">
        <v>2623.099302152064</v>
      </c>
      <c r="I2919" t="s">
        <v>34</v>
      </c>
    </row>
    <row r="2920" spans="2:9" x14ac:dyDescent="0.25">
      <c r="B2920" s="40"/>
      <c r="D2920" s="40">
        <v>32138</v>
      </c>
      <c r="E2920">
        <v>0</v>
      </c>
      <c r="F2920" s="40" t="s">
        <v>22</v>
      </c>
      <c r="G2920">
        <v>48.910119904480041</v>
      </c>
      <c r="H2920">
        <v>2951.6548069157698</v>
      </c>
      <c r="I2920" t="s">
        <v>34</v>
      </c>
    </row>
    <row r="2921" spans="2:9" x14ac:dyDescent="0.25">
      <c r="B2921" s="40"/>
      <c r="D2921" s="40">
        <v>32139</v>
      </c>
      <c r="E2921">
        <v>1</v>
      </c>
      <c r="F2921" s="40" t="s">
        <v>22</v>
      </c>
      <c r="G2921">
        <v>49.988587004047886</v>
      </c>
      <c r="H2921">
        <v>3100.8052314285837</v>
      </c>
      <c r="I2921" t="s">
        <v>34</v>
      </c>
    </row>
    <row r="2922" spans="2:9" x14ac:dyDescent="0.25">
      <c r="B2922" s="40"/>
      <c r="D2922" s="40">
        <v>32140</v>
      </c>
      <c r="E2922">
        <v>1</v>
      </c>
      <c r="F2922" s="40" t="s">
        <v>22</v>
      </c>
      <c r="G2922">
        <v>36.455490759167766</v>
      </c>
      <c r="H2922">
        <v>3187.403196965673</v>
      </c>
      <c r="I2922" t="s">
        <v>34</v>
      </c>
    </row>
    <row r="2923" spans="2:9" x14ac:dyDescent="0.25">
      <c r="B2923" s="40"/>
      <c r="D2923" s="40">
        <v>32141</v>
      </c>
      <c r="E2923">
        <v>1</v>
      </c>
      <c r="F2923" s="40" t="s">
        <v>22</v>
      </c>
      <c r="G2923">
        <v>25.491266514472532</v>
      </c>
      <c r="H2923">
        <v>4630.0163299413189</v>
      </c>
      <c r="I2923" t="s">
        <v>34</v>
      </c>
    </row>
    <row r="2924" spans="2:9" x14ac:dyDescent="0.25">
      <c r="B2924" s="40"/>
      <c r="D2924" s="40">
        <v>32142</v>
      </c>
      <c r="E2924">
        <v>1</v>
      </c>
      <c r="F2924" s="40" t="s">
        <v>22</v>
      </c>
      <c r="G2924">
        <v>29.203844223096013</v>
      </c>
      <c r="H2924">
        <v>4237.3180321687378</v>
      </c>
      <c r="I2924" t="s">
        <v>34</v>
      </c>
    </row>
    <row r="2925" spans="2:9" x14ac:dyDescent="0.25">
      <c r="B2925" s="40"/>
      <c r="D2925" s="40">
        <v>32143</v>
      </c>
      <c r="E2925">
        <v>1</v>
      </c>
      <c r="F2925" s="40" t="s">
        <v>22</v>
      </c>
      <c r="G2925">
        <v>53.002884585896986</v>
      </c>
      <c r="H2925">
        <v>2794.2565078305652</v>
      </c>
      <c r="I2925" t="s">
        <v>34</v>
      </c>
    </row>
    <row r="2926" spans="2:9" x14ac:dyDescent="0.25">
      <c r="B2926" s="40"/>
      <c r="D2926" s="40">
        <v>32144</v>
      </c>
      <c r="E2926">
        <v>0</v>
      </c>
      <c r="F2926" s="40" t="s">
        <v>22</v>
      </c>
      <c r="G2926">
        <v>40.556575750799126</v>
      </c>
      <c r="H2926">
        <v>3386.4572840122382</v>
      </c>
      <c r="I2926" t="s">
        <v>34</v>
      </c>
    </row>
    <row r="2927" spans="2:9" x14ac:dyDescent="0.25">
      <c r="B2927" s="40"/>
      <c r="D2927" s="40">
        <v>32145</v>
      </c>
      <c r="E2927">
        <v>0</v>
      </c>
      <c r="F2927" s="40" t="s">
        <v>22</v>
      </c>
      <c r="G2927">
        <v>35.700548362236368</v>
      </c>
      <c r="H2927">
        <v>3777.59956656448</v>
      </c>
      <c r="I2927" t="s">
        <v>34</v>
      </c>
    </row>
    <row r="2928" spans="2:9" x14ac:dyDescent="0.25">
      <c r="B2928" s="40"/>
      <c r="D2928" s="40">
        <v>32146</v>
      </c>
      <c r="E2928">
        <v>1</v>
      </c>
      <c r="F2928" s="40" t="s">
        <v>22</v>
      </c>
      <c r="G2928">
        <v>35.009968930985153</v>
      </c>
      <c r="H2928">
        <v>3771.5054679501609</v>
      </c>
      <c r="I2928" t="s">
        <v>34</v>
      </c>
    </row>
    <row r="2929" spans="2:9" x14ac:dyDescent="0.25">
      <c r="B2929" s="40"/>
      <c r="D2929" s="40">
        <v>32147</v>
      </c>
      <c r="E2929">
        <v>1</v>
      </c>
      <c r="F2929" s="40" t="s">
        <v>22</v>
      </c>
      <c r="G2929">
        <v>29.114002635452223</v>
      </c>
      <c r="H2929">
        <v>4058.9506195054737</v>
      </c>
      <c r="I2929" t="s">
        <v>34</v>
      </c>
    </row>
    <row r="2930" spans="2:9" x14ac:dyDescent="0.25">
      <c r="B2930" s="40"/>
      <c r="D2930" s="40">
        <v>32148</v>
      </c>
      <c r="E2930">
        <v>1</v>
      </c>
      <c r="F2930" s="40" t="s">
        <v>22</v>
      </c>
      <c r="G2930">
        <v>28.107192707701365</v>
      </c>
      <c r="H2930">
        <v>4600.380960406781</v>
      </c>
      <c r="I2930" t="s">
        <v>34</v>
      </c>
    </row>
    <row r="2931" spans="2:9" x14ac:dyDescent="0.25">
      <c r="B2931" s="40"/>
      <c r="D2931" s="40">
        <v>32149</v>
      </c>
      <c r="E2931">
        <v>1</v>
      </c>
      <c r="F2931" s="40" t="s">
        <v>22</v>
      </c>
      <c r="G2931">
        <v>23.541815773025775</v>
      </c>
      <c r="H2931">
        <v>4896.1881950530915</v>
      </c>
      <c r="I2931" t="s">
        <v>34</v>
      </c>
    </row>
    <row r="2932" spans="2:9" x14ac:dyDescent="0.25">
      <c r="B2932" s="40"/>
      <c r="D2932" s="40">
        <v>32150</v>
      </c>
      <c r="E2932">
        <v>1</v>
      </c>
      <c r="F2932" s="40" t="s">
        <v>22</v>
      </c>
      <c r="G2932">
        <v>24.040561111643306</v>
      </c>
      <c r="H2932">
        <v>4737.0257298851893</v>
      </c>
      <c r="I2932" t="s">
        <v>34</v>
      </c>
    </row>
    <row r="2933" spans="2:9" x14ac:dyDescent="0.25">
      <c r="B2933" s="40"/>
      <c r="D2933" s="40">
        <v>32151</v>
      </c>
      <c r="E2933">
        <v>0</v>
      </c>
      <c r="F2933" s="40" t="s">
        <v>22</v>
      </c>
      <c r="G2933">
        <v>26.332898158964404</v>
      </c>
      <c r="H2933">
        <v>4783.8525900475352</v>
      </c>
      <c r="I2933" t="s">
        <v>34</v>
      </c>
    </row>
    <row r="2934" spans="2:9" x14ac:dyDescent="0.25">
      <c r="B2934" s="40"/>
      <c r="D2934" s="40">
        <v>32152</v>
      </c>
      <c r="E2934">
        <v>0</v>
      </c>
      <c r="F2934" s="40" t="s">
        <v>22</v>
      </c>
      <c r="G2934">
        <v>28.531745706831042</v>
      </c>
      <c r="H2934">
        <v>4456.875670168517</v>
      </c>
      <c r="I2934" t="s">
        <v>34</v>
      </c>
    </row>
    <row r="2935" spans="2:9" x14ac:dyDescent="0.25">
      <c r="B2935" s="40"/>
      <c r="D2935" s="40">
        <v>32153</v>
      </c>
      <c r="E2935">
        <v>1</v>
      </c>
      <c r="F2935" s="40" t="s">
        <v>22</v>
      </c>
      <c r="G2935">
        <v>27.815500548042028</v>
      </c>
      <c r="H2935">
        <v>4618.4134652682314</v>
      </c>
      <c r="I2935" t="s">
        <v>34</v>
      </c>
    </row>
    <row r="2936" spans="2:9" x14ac:dyDescent="0.25">
      <c r="B2936" s="40"/>
      <c r="D2936" s="40">
        <v>32154</v>
      </c>
      <c r="E2936">
        <v>1</v>
      </c>
      <c r="F2936" s="40" t="s">
        <v>22</v>
      </c>
      <c r="G2936">
        <v>22.17083802237579</v>
      </c>
      <c r="H2936">
        <v>4862.1145062514561</v>
      </c>
      <c r="I2936" t="s">
        <v>34</v>
      </c>
    </row>
    <row r="2937" spans="2:9" x14ac:dyDescent="0.25">
      <c r="B2937" s="40"/>
      <c r="D2937" s="40">
        <v>32155</v>
      </c>
      <c r="E2937">
        <v>1</v>
      </c>
      <c r="F2937" s="40" t="s">
        <v>22</v>
      </c>
      <c r="G2937">
        <v>30.230297070566444</v>
      </c>
      <c r="H2937">
        <v>4050.2143755468455</v>
      </c>
      <c r="I2937" t="s">
        <v>34</v>
      </c>
    </row>
    <row r="2938" spans="2:9" x14ac:dyDescent="0.25">
      <c r="B2938" s="40"/>
      <c r="D2938" s="40">
        <v>32156</v>
      </c>
      <c r="E2938">
        <v>1</v>
      </c>
      <c r="F2938" s="40" t="s">
        <v>22</v>
      </c>
      <c r="G2938">
        <v>26.382848110546576</v>
      </c>
      <c r="H2938">
        <v>4558.9921910518988</v>
      </c>
      <c r="I2938" t="s">
        <v>34</v>
      </c>
    </row>
    <row r="2939" spans="2:9" x14ac:dyDescent="0.25">
      <c r="B2939" s="40"/>
      <c r="D2939" s="40">
        <v>32157</v>
      </c>
      <c r="E2939">
        <v>1</v>
      </c>
      <c r="F2939" s="40" t="s">
        <v>22</v>
      </c>
      <c r="G2939">
        <v>24.507903336493122</v>
      </c>
      <c r="H2939">
        <v>4842.0573553186023</v>
      </c>
      <c r="I2939" t="s">
        <v>34</v>
      </c>
    </row>
    <row r="2940" spans="2:9" x14ac:dyDescent="0.25">
      <c r="B2940" s="40"/>
      <c r="D2940" s="40">
        <v>32158</v>
      </c>
      <c r="E2940">
        <v>0</v>
      </c>
      <c r="F2940" s="40" t="s">
        <v>22</v>
      </c>
      <c r="G2940">
        <v>19.99851659511047</v>
      </c>
      <c r="H2940">
        <v>5025.7823259505421</v>
      </c>
      <c r="I2940" t="s">
        <v>34</v>
      </c>
    </row>
    <row r="2941" spans="2:9" x14ac:dyDescent="0.25">
      <c r="B2941" s="40"/>
      <c r="D2941" s="40">
        <v>32159</v>
      </c>
      <c r="E2941">
        <v>0</v>
      </c>
      <c r="F2941" s="40" t="s">
        <v>22</v>
      </c>
      <c r="G2941">
        <v>31.422714242493566</v>
      </c>
      <c r="H2941">
        <v>4135.345521331973</v>
      </c>
      <c r="I2941" t="s">
        <v>34</v>
      </c>
    </row>
    <row r="2942" spans="2:9" x14ac:dyDescent="0.25">
      <c r="B2942" s="40"/>
      <c r="D2942" s="40">
        <v>32160</v>
      </c>
      <c r="E2942">
        <v>1</v>
      </c>
      <c r="F2942" s="40" t="s">
        <v>22</v>
      </c>
      <c r="G2942">
        <v>44.868690497392109</v>
      </c>
      <c r="H2942">
        <v>3085.515564421431</v>
      </c>
      <c r="I2942" t="s">
        <v>34</v>
      </c>
    </row>
    <row r="2943" spans="2:9" x14ac:dyDescent="0.25">
      <c r="B2943" s="40"/>
      <c r="D2943" s="40">
        <v>32161</v>
      </c>
      <c r="E2943">
        <v>1</v>
      </c>
      <c r="F2943" s="40" t="s">
        <v>22</v>
      </c>
      <c r="G2943">
        <v>50.833417668340452</v>
      </c>
      <c r="H2943">
        <v>2813.1025602601871</v>
      </c>
      <c r="I2943" t="s">
        <v>34</v>
      </c>
    </row>
    <row r="2944" spans="2:9" x14ac:dyDescent="0.25">
      <c r="B2944" s="40"/>
      <c r="D2944" s="40">
        <v>32162</v>
      </c>
      <c r="E2944">
        <v>1</v>
      </c>
      <c r="F2944" s="40" t="s">
        <v>22</v>
      </c>
      <c r="G2944">
        <v>56.184909504198117</v>
      </c>
      <c r="H2944">
        <v>2606.4559317526787</v>
      </c>
      <c r="I2944" t="s">
        <v>34</v>
      </c>
    </row>
    <row r="2945" spans="2:9" x14ac:dyDescent="0.25">
      <c r="B2945" s="40"/>
      <c r="D2945" s="40">
        <v>32163</v>
      </c>
      <c r="E2945">
        <v>1</v>
      </c>
      <c r="F2945" s="40" t="s">
        <v>22</v>
      </c>
      <c r="G2945">
        <v>47.376102057310391</v>
      </c>
      <c r="H2945">
        <v>2852.278686573186</v>
      </c>
      <c r="I2945" t="s">
        <v>34</v>
      </c>
    </row>
    <row r="2946" spans="2:9" x14ac:dyDescent="0.25">
      <c r="B2946" s="40"/>
      <c r="D2946" s="40">
        <v>32164</v>
      </c>
      <c r="E2946">
        <v>1</v>
      </c>
      <c r="F2946" s="40" t="s">
        <v>22</v>
      </c>
      <c r="G2946">
        <v>35.984766037997872</v>
      </c>
      <c r="H2946">
        <v>3497.8586589514116</v>
      </c>
      <c r="I2946" t="s">
        <v>34</v>
      </c>
    </row>
    <row r="2947" spans="2:9" x14ac:dyDescent="0.25">
      <c r="B2947" s="40"/>
      <c r="D2947" s="40">
        <v>32165</v>
      </c>
      <c r="E2947">
        <v>0</v>
      </c>
      <c r="F2947" s="40" t="s">
        <v>22</v>
      </c>
      <c r="G2947">
        <v>30.959773876762743</v>
      </c>
      <c r="H2947">
        <v>3906.249248834044</v>
      </c>
      <c r="I2947" t="s">
        <v>34</v>
      </c>
    </row>
    <row r="2948" spans="2:9" x14ac:dyDescent="0.25">
      <c r="B2948" s="40"/>
      <c r="D2948" s="40">
        <v>32166</v>
      </c>
      <c r="E2948">
        <v>0</v>
      </c>
      <c r="F2948" s="40" t="s">
        <v>22</v>
      </c>
      <c r="G2948">
        <v>32.012926466977589</v>
      </c>
      <c r="H2948">
        <v>3908.3180847916738</v>
      </c>
      <c r="I2948" t="s">
        <v>34</v>
      </c>
    </row>
    <row r="2949" spans="2:9" x14ac:dyDescent="0.25">
      <c r="B2949" s="40"/>
      <c r="D2949" s="40">
        <v>32167</v>
      </c>
      <c r="E2949">
        <v>1</v>
      </c>
      <c r="F2949" s="40" t="s">
        <v>22</v>
      </c>
      <c r="G2949">
        <v>41.550395428266754</v>
      </c>
      <c r="H2949">
        <v>3413.8769654652751</v>
      </c>
      <c r="I2949" t="s">
        <v>34</v>
      </c>
    </row>
    <row r="2950" spans="2:9" x14ac:dyDescent="0.25">
      <c r="B2950" s="40"/>
      <c r="D2950" s="40">
        <v>32168</v>
      </c>
      <c r="E2950">
        <v>1</v>
      </c>
      <c r="F2950" s="40" t="s">
        <v>22</v>
      </c>
      <c r="G2950">
        <v>29.806691533115657</v>
      </c>
      <c r="H2950">
        <v>4022.1092176657876</v>
      </c>
      <c r="I2950" t="s">
        <v>34</v>
      </c>
    </row>
    <row r="2951" spans="2:9" x14ac:dyDescent="0.25">
      <c r="B2951" s="40"/>
      <c r="D2951" s="40">
        <v>32169</v>
      </c>
      <c r="E2951">
        <v>1</v>
      </c>
      <c r="F2951" s="40" t="s">
        <v>22</v>
      </c>
      <c r="G2951">
        <v>19.426119274444464</v>
      </c>
      <c r="H2951">
        <v>5059.4073405333556</v>
      </c>
      <c r="I2951" t="s">
        <v>34</v>
      </c>
    </row>
    <row r="2952" spans="2:9" x14ac:dyDescent="0.25">
      <c r="B2952" s="40"/>
      <c r="D2952" s="40">
        <v>32170</v>
      </c>
      <c r="E2952">
        <v>1</v>
      </c>
      <c r="F2952" s="40" t="s">
        <v>22</v>
      </c>
      <c r="G2952">
        <v>20.211434196639793</v>
      </c>
      <c r="H2952">
        <v>4976.0885695372217</v>
      </c>
      <c r="I2952" t="s">
        <v>34</v>
      </c>
    </row>
    <row r="2953" spans="2:9" x14ac:dyDescent="0.25">
      <c r="B2953" s="40"/>
      <c r="D2953" s="40">
        <v>32171</v>
      </c>
      <c r="E2953">
        <v>1</v>
      </c>
      <c r="F2953" s="40" t="s">
        <v>22</v>
      </c>
      <c r="G2953">
        <v>25.495801288459052</v>
      </c>
      <c r="H2953">
        <v>4494.2038807850849</v>
      </c>
      <c r="I2953" t="s">
        <v>34</v>
      </c>
    </row>
    <row r="2954" spans="2:9" x14ac:dyDescent="0.25">
      <c r="B2954" s="40"/>
      <c r="D2954" s="40">
        <v>32172</v>
      </c>
      <c r="E2954">
        <v>0</v>
      </c>
      <c r="F2954" s="40" t="s">
        <v>22</v>
      </c>
      <c r="G2954">
        <v>31.553868778000716</v>
      </c>
      <c r="H2954">
        <v>3858.9133806923332</v>
      </c>
      <c r="I2954" t="s">
        <v>34</v>
      </c>
    </row>
    <row r="2955" spans="2:9" x14ac:dyDescent="0.25">
      <c r="B2955" s="40"/>
      <c r="D2955" s="40">
        <v>32173</v>
      </c>
      <c r="E2955">
        <v>0</v>
      </c>
      <c r="F2955" s="40" t="s">
        <v>22</v>
      </c>
      <c r="G2955">
        <v>42.527765640024867</v>
      </c>
      <c r="H2955">
        <v>3178.3119936298117</v>
      </c>
      <c r="I2955" t="s">
        <v>34</v>
      </c>
    </row>
    <row r="2956" spans="2:9" x14ac:dyDescent="0.25">
      <c r="B2956" s="40"/>
      <c r="D2956" s="40">
        <v>32174</v>
      </c>
      <c r="E2956">
        <v>1</v>
      </c>
      <c r="F2956" s="40" t="s">
        <v>22</v>
      </c>
      <c r="G2956">
        <v>51.757891679678352</v>
      </c>
      <c r="H2956">
        <v>2690.8396543626245</v>
      </c>
      <c r="I2956" t="s">
        <v>34</v>
      </c>
    </row>
    <row r="2957" spans="2:9" x14ac:dyDescent="0.25">
      <c r="B2957" s="40"/>
      <c r="D2957" s="40">
        <v>32175</v>
      </c>
      <c r="E2957">
        <v>1</v>
      </c>
      <c r="F2957" s="40" t="s">
        <v>22</v>
      </c>
      <c r="G2957">
        <v>56.9116948195703</v>
      </c>
      <c r="H2957">
        <v>2733.6964597261331</v>
      </c>
      <c r="I2957" t="s">
        <v>34</v>
      </c>
    </row>
    <row r="2958" spans="2:9" x14ac:dyDescent="0.25">
      <c r="B2958" s="40"/>
      <c r="D2958" s="40">
        <v>32176</v>
      </c>
      <c r="E2958">
        <v>1</v>
      </c>
      <c r="F2958" s="40" t="s">
        <v>22</v>
      </c>
      <c r="G2958">
        <v>51.485748440723583</v>
      </c>
      <c r="H2958">
        <v>2704.2189552983991</v>
      </c>
      <c r="I2958" t="s">
        <v>34</v>
      </c>
    </row>
    <row r="2959" spans="2:9" x14ac:dyDescent="0.25">
      <c r="B2959" s="40"/>
      <c r="D2959" s="40">
        <v>32177</v>
      </c>
      <c r="E2959">
        <v>1</v>
      </c>
      <c r="F2959" s="40" t="s">
        <v>22</v>
      </c>
      <c r="G2959">
        <v>49.414447355226599</v>
      </c>
      <c r="H2959">
        <v>2781.4839321636609</v>
      </c>
      <c r="I2959" t="s">
        <v>34</v>
      </c>
    </row>
    <row r="2960" spans="2:9" x14ac:dyDescent="0.25">
      <c r="B2960" s="40"/>
      <c r="D2960" s="40">
        <v>32178</v>
      </c>
      <c r="E2960">
        <v>1</v>
      </c>
      <c r="F2960" s="40" t="s">
        <v>22</v>
      </c>
      <c r="G2960">
        <v>39.941949768558771</v>
      </c>
      <c r="H2960">
        <v>3453.6210953282057</v>
      </c>
      <c r="I2960" t="s">
        <v>34</v>
      </c>
    </row>
    <row r="2961" spans="2:9" x14ac:dyDescent="0.25">
      <c r="B2961" s="40"/>
      <c r="D2961" s="40">
        <v>32179</v>
      </c>
      <c r="E2961">
        <v>0</v>
      </c>
      <c r="F2961" s="40" t="s">
        <v>22</v>
      </c>
      <c r="G2961">
        <v>26.789509694954017</v>
      </c>
      <c r="H2961">
        <v>4154.83066998101</v>
      </c>
      <c r="I2961" t="s">
        <v>34</v>
      </c>
    </row>
    <row r="2962" spans="2:9" x14ac:dyDescent="0.25">
      <c r="B2962" s="40"/>
      <c r="D2962" s="40">
        <v>32180</v>
      </c>
      <c r="E2962">
        <v>0</v>
      </c>
      <c r="F2962" s="40" t="s">
        <v>22</v>
      </c>
      <c r="G2962">
        <v>20.09311519143845</v>
      </c>
      <c r="H2962">
        <v>4737.87533439856</v>
      </c>
      <c r="I2962" t="s">
        <v>34</v>
      </c>
    </row>
    <row r="2963" spans="2:9" x14ac:dyDescent="0.25">
      <c r="B2963" s="40"/>
      <c r="D2963" s="40">
        <v>32181</v>
      </c>
      <c r="E2963">
        <v>1</v>
      </c>
      <c r="F2963" s="40" t="s">
        <v>22</v>
      </c>
      <c r="G2963">
        <v>32.929353834792131</v>
      </c>
      <c r="H2963">
        <v>4028.7624314518534</v>
      </c>
      <c r="I2963" t="s">
        <v>34</v>
      </c>
    </row>
    <row r="2964" spans="2:9" x14ac:dyDescent="0.25">
      <c r="B2964" s="40"/>
      <c r="D2964" s="40">
        <v>32182</v>
      </c>
      <c r="E2964">
        <v>1</v>
      </c>
      <c r="F2964" s="40" t="s">
        <v>22</v>
      </c>
      <c r="G2964">
        <v>30.431433018859199</v>
      </c>
      <c r="H2964">
        <v>4031.6140878183842</v>
      </c>
      <c r="I2964" t="s">
        <v>34</v>
      </c>
    </row>
    <row r="2965" spans="2:9" x14ac:dyDescent="0.25">
      <c r="B2965" s="40"/>
      <c r="D2965" s="40">
        <v>32183</v>
      </c>
      <c r="E2965">
        <v>1</v>
      </c>
      <c r="F2965" s="40" t="s">
        <v>22</v>
      </c>
      <c r="G2965">
        <v>31.109343833854812</v>
      </c>
      <c r="H2965">
        <v>4061.3406620045926</v>
      </c>
      <c r="I2965" t="s">
        <v>34</v>
      </c>
    </row>
    <row r="2966" spans="2:9" x14ac:dyDescent="0.25">
      <c r="B2966" s="40"/>
      <c r="D2966" s="40">
        <v>32184</v>
      </c>
      <c r="E2966">
        <v>1</v>
      </c>
      <c r="F2966" s="40" t="s">
        <v>22</v>
      </c>
      <c r="G2966">
        <v>38.225270826285389</v>
      </c>
      <c r="H2966">
        <v>3484.0430170422342</v>
      </c>
      <c r="I2966" t="s">
        <v>34</v>
      </c>
    </row>
    <row r="2967" spans="2:9" x14ac:dyDescent="0.25">
      <c r="B2967" s="40"/>
      <c r="D2967" s="40">
        <v>32185</v>
      </c>
      <c r="E2967">
        <v>1</v>
      </c>
      <c r="F2967" s="40" t="s">
        <v>22</v>
      </c>
      <c r="G2967">
        <v>33.36019120002323</v>
      </c>
      <c r="H2967">
        <v>3625.5976996714408</v>
      </c>
      <c r="I2967" t="s">
        <v>34</v>
      </c>
    </row>
    <row r="2968" spans="2:9" x14ac:dyDescent="0.25">
      <c r="B2968" s="40"/>
      <c r="D2968" s="40">
        <v>32186</v>
      </c>
      <c r="E2968">
        <v>0</v>
      </c>
      <c r="F2968" s="40" t="s">
        <v>22</v>
      </c>
      <c r="G2968">
        <v>24.834256812348062</v>
      </c>
      <c r="H2968">
        <v>4512.9574496932883</v>
      </c>
      <c r="I2968" t="s">
        <v>34</v>
      </c>
    </row>
    <row r="2969" spans="2:9" x14ac:dyDescent="0.25">
      <c r="B2969" s="40"/>
      <c r="D2969" s="40">
        <v>32187</v>
      </c>
      <c r="E2969">
        <v>0</v>
      </c>
      <c r="F2969" s="40" t="s">
        <v>22</v>
      </c>
      <c r="G2969">
        <v>23.030621286547895</v>
      </c>
      <c r="H2969">
        <v>4938.9627243846635</v>
      </c>
      <c r="I2969" t="s">
        <v>34</v>
      </c>
    </row>
    <row r="2970" spans="2:9" x14ac:dyDescent="0.25">
      <c r="B2970" s="40"/>
      <c r="D2970" s="40">
        <v>32188</v>
      </c>
      <c r="E2970">
        <v>1</v>
      </c>
      <c r="F2970" s="40" t="s">
        <v>22</v>
      </c>
      <c r="G2970">
        <v>41.701420258245406</v>
      </c>
      <c r="H2970">
        <v>3176.2922718213958</v>
      </c>
      <c r="I2970" t="s">
        <v>34</v>
      </c>
    </row>
    <row r="2971" spans="2:9" x14ac:dyDescent="0.25">
      <c r="B2971" s="40"/>
      <c r="D2971" s="40">
        <v>32189</v>
      </c>
      <c r="E2971">
        <v>1</v>
      </c>
      <c r="F2971" s="40" t="s">
        <v>22</v>
      </c>
      <c r="G2971">
        <v>35.869776636439219</v>
      </c>
      <c r="H2971">
        <v>3395.3061252037642</v>
      </c>
      <c r="I2971" t="s">
        <v>34</v>
      </c>
    </row>
    <row r="2972" spans="2:9" x14ac:dyDescent="0.25">
      <c r="B2972" s="40"/>
      <c r="D2972" s="40">
        <v>32190</v>
      </c>
      <c r="E2972">
        <v>1</v>
      </c>
      <c r="F2972" s="40" t="s">
        <v>22</v>
      </c>
      <c r="G2972">
        <v>28.642465534102648</v>
      </c>
      <c r="H2972">
        <v>4200.2373618993588</v>
      </c>
      <c r="I2972" t="s">
        <v>34</v>
      </c>
    </row>
    <row r="2973" spans="2:9" x14ac:dyDescent="0.25">
      <c r="B2973" s="40"/>
      <c r="D2973" s="40">
        <v>32191</v>
      </c>
      <c r="E2973">
        <v>1</v>
      </c>
      <c r="F2973" s="40" t="s">
        <v>22</v>
      </c>
      <c r="G2973">
        <v>33.326436178439224</v>
      </c>
      <c r="H2973">
        <v>3665.0053852372175</v>
      </c>
      <c r="I2973" t="s">
        <v>34</v>
      </c>
    </row>
    <row r="2974" spans="2:9" x14ac:dyDescent="0.25">
      <c r="B2974" s="40"/>
      <c r="D2974" s="40">
        <v>32192</v>
      </c>
      <c r="E2974">
        <v>1</v>
      </c>
      <c r="F2974" s="40" t="s">
        <v>22</v>
      </c>
      <c r="G2974">
        <v>48.006941048659449</v>
      </c>
      <c r="H2974">
        <v>2926.9208721219379</v>
      </c>
      <c r="I2974" t="s">
        <v>34</v>
      </c>
    </row>
    <row r="2975" spans="2:9" x14ac:dyDescent="0.25">
      <c r="B2975" s="40"/>
      <c r="D2975" s="40">
        <v>32193</v>
      </c>
      <c r="E2975">
        <v>0</v>
      </c>
      <c r="F2975" s="40" t="s">
        <v>22</v>
      </c>
      <c r="G2975">
        <v>47.750461611610071</v>
      </c>
      <c r="H2975">
        <v>2702.0788824693782</v>
      </c>
      <c r="I2975" t="s">
        <v>34</v>
      </c>
    </row>
    <row r="2976" spans="2:9" x14ac:dyDescent="0.25">
      <c r="B2976" s="40"/>
      <c r="D2976" s="40">
        <v>32194</v>
      </c>
      <c r="E2976">
        <v>0</v>
      </c>
      <c r="F2976" s="40" t="s">
        <v>22</v>
      </c>
      <c r="G2976">
        <v>34.239290087152092</v>
      </c>
      <c r="H2976">
        <v>3355.1531147891042</v>
      </c>
      <c r="I2976" t="s">
        <v>34</v>
      </c>
    </row>
    <row r="2977" spans="2:9" x14ac:dyDescent="0.25">
      <c r="B2977" s="40"/>
      <c r="D2977" s="40">
        <v>32195</v>
      </c>
      <c r="E2977">
        <v>1</v>
      </c>
      <c r="F2977" s="40" t="s">
        <v>22</v>
      </c>
      <c r="G2977">
        <v>26.357200761415839</v>
      </c>
      <c r="H2977">
        <v>4395.2559170034383</v>
      </c>
      <c r="I2977" t="s">
        <v>34</v>
      </c>
    </row>
    <row r="2978" spans="2:9" x14ac:dyDescent="0.25">
      <c r="B2978" s="40"/>
      <c r="D2978" s="40">
        <v>32196</v>
      </c>
      <c r="E2978">
        <v>1</v>
      </c>
      <c r="F2978" s="40" t="s">
        <v>22</v>
      </c>
      <c r="G2978">
        <v>42.287996987294107</v>
      </c>
      <c r="H2978">
        <v>3230.7477033780124</v>
      </c>
      <c r="I2978" t="s">
        <v>34</v>
      </c>
    </row>
    <row r="2979" spans="2:9" x14ac:dyDescent="0.25">
      <c r="B2979" s="40"/>
      <c r="D2979" s="40">
        <v>32197</v>
      </c>
      <c r="E2979">
        <v>1</v>
      </c>
      <c r="F2979" s="40" t="s">
        <v>22</v>
      </c>
      <c r="G2979">
        <v>37.469065126513009</v>
      </c>
      <c r="H2979">
        <v>3082.0814680856247</v>
      </c>
      <c r="I2979" t="s">
        <v>34</v>
      </c>
    </row>
    <row r="2980" spans="2:9" x14ac:dyDescent="0.25">
      <c r="B2980" s="40"/>
      <c r="D2980" s="40">
        <v>32198</v>
      </c>
      <c r="E2980">
        <v>1</v>
      </c>
      <c r="F2980" s="40" t="s">
        <v>22</v>
      </c>
      <c r="G2980">
        <v>25.825639856771009</v>
      </c>
      <c r="H2980">
        <v>4305.2077892799289</v>
      </c>
      <c r="I2980" t="s">
        <v>34</v>
      </c>
    </row>
    <row r="2981" spans="2:9" x14ac:dyDescent="0.25">
      <c r="B2981" s="40"/>
      <c r="D2981" s="40">
        <v>32199</v>
      </c>
      <c r="E2981">
        <v>1</v>
      </c>
      <c r="F2981" s="40" t="s">
        <v>22</v>
      </c>
      <c r="G2981">
        <v>26.140132086626121</v>
      </c>
      <c r="H2981">
        <v>4277.8339878970855</v>
      </c>
      <c r="I2981" t="s">
        <v>34</v>
      </c>
    </row>
    <row r="2982" spans="2:9" x14ac:dyDescent="0.25">
      <c r="B2982" s="40"/>
      <c r="D2982" s="40">
        <v>32200</v>
      </c>
      <c r="E2982">
        <v>0</v>
      </c>
      <c r="F2982" s="40" t="s">
        <v>22</v>
      </c>
      <c r="G2982">
        <v>35.174414327062209</v>
      </c>
      <c r="H2982">
        <v>3659.451249147925</v>
      </c>
      <c r="I2982" t="s">
        <v>34</v>
      </c>
    </row>
    <row r="2983" spans="2:9" x14ac:dyDescent="0.25">
      <c r="B2983" s="40"/>
      <c r="D2983" s="40">
        <v>32201</v>
      </c>
      <c r="E2983">
        <v>0</v>
      </c>
      <c r="F2983" s="40" t="s">
        <v>22</v>
      </c>
      <c r="G2983">
        <v>36.578370708171441</v>
      </c>
      <c r="H2983">
        <v>3176.6075950191207</v>
      </c>
      <c r="I2983" t="s">
        <v>34</v>
      </c>
    </row>
    <row r="2984" spans="2:9" x14ac:dyDescent="0.25">
      <c r="B2984" s="40"/>
      <c r="D2984" s="40">
        <v>32202</v>
      </c>
      <c r="E2984">
        <v>1</v>
      </c>
      <c r="F2984" s="40" t="s">
        <v>22</v>
      </c>
      <c r="G2984">
        <v>31.534387194179246</v>
      </c>
      <c r="H2984">
        <v>3931.269407156462</v>
      </c>
      <c r="I2984" t="s">
        <v>34</v>
      </c>
    </row>
    <row r="2985" spans="2:9" x14ac:dyDescent="0.25">
      <c r="B2985" s="40"/>
      <c r="D2985" s="40">
        <v>32203</v>
      </c>
      <c r="E2985">
        <v>1</v>
      </c>
      <c r="F2985" s="40" t="s">
        <v>22</v>
      </c>
      <c r="G2985">
        <v>37.630884655297642</v>
      </c>
      <c r="H2985">
        <v>3232.9711931117204</v>
      </c>
      <c r="I2985" t="s">
        <v>34</v>
      </c>
    </row>
    <row r="2986" spans="2:9" x14ac:dyDescent="0.25">
      <c r="B2986" s="40"/>
      <c r="D2986" s="40">
        <v>32204</v>
      </c>
      <c r="E2986">
        <v>1</v>
      </c>
      <c r="F2986" s="40" t="s">
        <v>22</v>
      </c>
      <c r="G2986">
        <v>31.617726545729848</v>
      </c>
      <c r="H2986">
        <v>3503.955312786944</v>
      </c>
      <c r="I2986" t="s">
        <v>34</v>
      </c>
    </row>
    <row r="2987" spans="2:9" x14ac:dyDescent="0.25">
      <c r="B2987" s="40"/>
      <c r="D2987" s="40">
        <v>32205</v>
      </c>
      <c r="E2987">
        <v>1</v>
      </c>
      <c r="F2987" s="40" t="s">
        <v>22</v>
      </c>
      <c r="G2987">
        <v>46.117203024434332</v>
      </c>
      <c r="H2987">
        <v>2804.8281987902205</v>
      </c>
      <c r="I2987" t="s">
        <v>34</v>
      </c>
    </row>
    <row r="2988" spans="2:9" x14ac:dyDescent="0.25">
      <c r="B2988" s="40"/>
      <c r="D2988" s="40">
        <v>32206</v>
      </c>
      <c r="E2988">
        <v>1</v>
      </c>
      <c r="F2988" s="40" t="s">
        <v>22</v>
      </c>
      <c r="G2988">
        <v>59.130864667885589</v>
      </c>
      <c r="H2988">
        <v>2589.446628749065</v>
      </c>
      <c r="I2988" t="s">
        <v>34</v>
      </c>
    </row>
    <row r="2989" spans="2:9" x14ac:dyDescent="0.25">
      <c r="B2989" s="40"/>
      <c r="D2989" s="40">
        <v>32207</v>
      </c>
      <c r="E2989">
        <v>0</v>
      </c>
      <c r="F2989" s="40" t="s">
        <v>22</v>
      </c>
      <c r="G2989">
        <v>48.916302419428035</v>
      </c>
      <c r="H2989">
        <v>2818.1143105028773</v>
      </c>
      <c r="I2989" t="s">
        <v>34</v>
      </c>
    </row>
    <row r="2990" spans="2:9" x14ac:dyDescent="0.25">
      <c r="B2990" s="40"/>
      <c r="D2990" s="40">
        <v>32208</v>
      </c>
      <c r="E2990">
        <v>0</v>
      </c>
      <c r="F2990" s="40" t="s">
        <v>22</v>
      </c>
      <c r="G2990">
        <v>44.724590275007017</v>
      </c>
      <c r="H2990">
        <v>2842.8542156385756</v>
      </c>
      <c r="I2990" t="s">
        <v>34</v>
      </c>
    </row>
    <row r="2991" spans="2:9" x14ac:dyDescent="0.25">
      <c r="B2991" s="40"/>
      <c r="D2991" s="40">
        <v>32209</v>
      </c>
      <c r="E2991">
        <v>1</v>
      </c>
      <c r="F2991" s="40" t="s">
        <v>22</v>
      </c>
      <c r="G2991">
        <v>38.200013585599471</v>
      </c>
      <c r="H2991">
        <v>3197.686960188988</v>
      </c>
      <c r="I2991" t="s">
        <v>34</v>
      </c>
    </row>
    <row r="2992" spans="2:9" x14ac:dyDescent="0.25">
      <c r="B2992" s="40"/>
      <c r="D2992" s="40">
        <v>32210</v>
      </c>
      <c r="E2992">
        <v>1</v>
      </c>
      <c r="F2992" s="40" t="s">
        <v>22</v>
      </c>
      <c r="G2992">
        <v>43.443411376894872</v>
      </c>
      <c r="H2992">
        <v>3065.1609255487924</v>
      </c>
      <c r="I2992" t="s">
        <v>34</v>
      </c>
    </row>
    <row r="2993" spans="2:9" x14ac:dyDescent="0.25">
      <c r="B2993" s="40"/>
      <c r="D2993" s="40">
        <v>32211</v>
      </c>
      <c r="E2993">
        <v>1</v>
      </c>
      <c r="F2993" s="40" t="s">
        <v>22</v>
      </c>
      <c r="G2993">
        <v>59.00914265928354</v>
      </c>
      <c r="H2993">
        <v>2499.7460849441632</v>
      </c>
      <c r="I2993" t="s">
        <v>34</v>
      </c>
    </row>
    <row r="2994" spans="2:9" x14ac:dyDescent="0.25">
      <c r="B2994" s="40"/>
      <c r="D2994" s="40">
        <v>32212</v>
      </c>
      <c r="E2994">
        <v>1</v>
      </c>
      <c r="F2994" s="40" t="s">
        <v>22</v>
      </c>
      <c r="G2994">
        <v>45.924514716568453</v>
      </c>
      <c r="H2994">
        <v>2908.9121982778247</v>
      </c>
      <c r="I2994" t="s">
        <v>34</v>
      </c>
    </row>
    <row r="2995" spans="2:9" x14ac:dyDescent="0.25">
      <c r="B2995" s="40"/>
      <c r="D2995" s="40">
        <v>32213</v>
      </c>
      <c r="E2995">
        <v>1</v>
      </c>
      <c r="F2995" s="40" t="s">
        <v>22</v>
      </c>
      <c r="G2995">
        <v>37.00604910980941</v>
      </c>
      <c r="H2995">
        <v>3202.7554014667871</v>
      </c>
      <c r="I2995" t="s">
        <v>34</v>
      </c>
    </row>
    <row r="2996" spans="2:9" x14ac:dyDescent="0.25">
      <c r="B2996" s="40"/>
      <c r="D2996" s="40">
        <v>32214</v>
      </c>
      <c r="E2996">
        <v>0</v>
      </c>
      <c r="F2996" s="40" t="s">
        <v>22</v>
      </c>
      <c r="G2996">
        <v>37.066734245088043</v>
      </c>
      <c r="H2996">
        <v>3176.5662301961661</v>
      </c>
      <c r="I2996" t="s">
        <v>34</v>
      </c>
    </row>
    <row r="2997" spans="2:9" x14ac:dyDescent="0.25">
      <c r="B2997" s="40"/>
      <c r="D2997" s="40">
        <v>32215</v>
      </c>
      <c r="E2997">
        <v>0</v>
      </c>
      <c r="F2997" s="40" t="s">
        <v>22</v>
      </c>
      <c r="G2997">
        <v>55.316570326630774</v>
      </c>
      <c r="H2997">
        <v>2592.857474596959</v>
      </c>
      <c r="I2997" t="s">
        <v>34</v>
      </c>
    </row>
    <row r="2998" spans="2:9" x14ac:dyDescent="0.25">
      <c r="B2998" s="40"/>
      <c r="D2998" s="40">
        <v>32216</v>
      </c>
      <c r="E2998">
        <v>1</v>
      </c>
      <c r="F2998" s="40" t="s">
        <v>22</v>
      </c>
      <c r="G2998">
        <v>39.364153899687153</v>
      </c>
      <c r="H2998">
        <v>2968.2784146635377</v>
      </c>
      <c r="I2998" t="s">
        <v>34</v>
      </c>
    </row>
    <row r="2999" spans="2:9" x14ac:dyDescent="0.25">
      <c r="B2999" s="40"/>
      <c r="D2999" s="40">
        <v>32217</v>
      </c>
      <c r="E2999">
        <v>1</v>
      </c>
      <c r="F2999" s="40" t="s">
        <v>22</v>
      </c>
      <c r="G2999">
        <v>29.6814695953003</v>
      </c>
      <c r="H2999">
        <v>3638.2883055579941</v>
      </c>
      <c r="I2999" t="s">
        <v>34</v>
      </c>
    </row>
    <row r="3000" spans="2:9" x14ac:dyDescent="0.25">
      <c r="B3000" s="40"/>
      <c r="D3000" s="40">
        <v>32218</v>
      </c>
      <c r="E3000">
        <v>1</v>
      </c>
      <c r="F3000" s="40" t="s">
        <v>22</v>
      </c>
      <c r="G3000">
        <v>27.118489168231736</v>
      </c>
      <c r="H3000">
        <v>4362.4085195809312</v>
      </c>
      <c r="I3000" t="s">
        <v>34</v>
      </c>
    </row>
    <row r="3001" spans="2:9" x14ac:dyDescent="0.25">
      <c r="B3001" s="40"/>
      <c r="D3001" s="40">
        <v>32219</v>
      </c>
      <c r="E3001">
        <v>1</v>
      </c>
      <c r="F3001" s="40" t="s">
        <v>22</v>
      </c>
      <c r="G3001">
        <v>27.294800004770678</v>
      </c>
      <c r="H3001">
        <v>4175.5063415462082</v>
      </c>
      <c r="I3001" t="s">
        <v>34</v>
      </c>
    </row>
    <row r="3002" spans="2:9" x14ac:dyDescent="0.25">
      <c r="B3002" s="40"/>
      <c r="D3002" s="40">
        <v>32220</v>
      </c>
      <c r="E3002">
        <v>1</v>
      </c>
      <c r="F3002" s="40" t="s">
        <v>22</v>
      </c>
      <c r="G3002">
        <v>34.356184884118917</v>
      </c>
      <c r="H3002">
        <v>3778.1896558976368</v>
      </c>
      <c r="I3002" t="s">
        <v>34</v>
      </c>
    </row>
    <row r="3003" spans="2:9" x14ac:dyDescent="0.25">
      <c r="B3003" s="40"/>
      <c r="D3003" s="40">
        <v>32221</v>
      </c>
      <c r="E3003">
        <v>0</v>
      </c>
      <c r="F3003" s="40" t="s">
        <v>22</v>
      </c>
      <c r="G3003">
        <v>40.293325749443518</v>
      </c>
      <c r="H3003">
        <v>2974.5723110976933</v>
      </c>
      <c r="I3003" t="s">
        <v>34</v>
      </c>
    </row>
    <row r="3004" spans="2:9" x14ac:dyDescent="0.25">
      <c r="B3004" s="40"/>
      <c r="D3004" s="40">
        <v>32222</v>
      </c>
      <c r="E3004">
        <v>0</v>
      </c>
      <c r="F3004" s="40" t="s">
        <v>22</v>
      </c>
      <c r="G3004">
        <v>38.344671475697588</v>
      </c>
      <c r="H3004">
        <v>3224.0507674265009</v>
      </c>
      <c r="I3004" t="s">
        <v>34</v>
      </c>
    </row>
    <row r="3005" spans="2:9" x14ac:dyDescent="0.25">
      <c r="B3005" s="40"/>
      <c r="D3005" s="40">
        <v>32223</v>
      </c>
      <c r="E3005">
        <v>1</v>
      </c>
      <c r="F3005" s="40" t="s">
        <v>22</v>
      </c>
      <c r="G3005">
        <v>50.287709372212504</v>
      </c>
      <c r="H3005">
        <v>2690.2126717210358</v>
      </c>
      <c r="I3005" t="s">
        <v>34</v>
      </c>
    </row>
    <row r="3006" spans="2:9" x14ac:dyDescent="0.25">
      <c r="B3006" s="40"/>
      <c r="D3006" s="40">
        <v>32224</v>
      </c>
      <c r="E3006">
        <v>1</v>
      </c>
      <c r="F3006" s="40" t="s">
        <v>22</v>
      </c>
      <c r="G3006">
        <v>41.703658190236155</v>
      </c>
      <c r="H3006">
        <v>2876.6291414934722</v>
      </c>
      <c r="I3006" t="s">
        <v>34</v>
      </c>
    </row>
    <row r="3007" spans="2:9" x14ac:dyDescent="0.25">
      <c r="B3007" s="40"/>
      <c r="D3007" s="40">
        <v>32225</v>
      </c>
      <c r="E3007">
        <v>1</v>
      </c>
      <c r="F3007" s="40" t="s">
        <v>22</v>
      </c>
      <c r="G3007">
        <v>46.71955075369933</v>
      </c>
      <c r="H3007">
        <v>2888.1797063923964</v>
      </c>
      <c r="I3007" t="s">
        <v>34</v>
      </c>
    </row>
    <row r="3008" spans="2:9" x14ac:dyDescent="0.25">
      <c r="B3008" s="40"/>
      <c r="D3008" s="40">
        <v>32226</v>
      </c>
      <c r="E3008">
        <v>1</v>
      </c>
      <c r="F3008" s="40" t="s">
        <v>22</v>
      </c>
      <c r="G3008">
        <v>52.265017796805303</v>
      </c>
      <c r="H3008">
        <v>2616.7304708926981</v>
      </c>
      <c r="I3008" t="s">
        <v>34</v>
      </c>
    </row>
    <row r="3009" spans="2:9" x14ac:dyDescent="0.25">
      <c r="B3009" s="40"/>
      <c r="D3009" s="40">
        <v>32227</v>
      </c>
      <c r="E3009">
        <v>1</v>
      </c>
      <c r="F3009" s="40" t="s">
        <v>22</v>
      </c>
      <c r="G3009">
        <v>53.555410398645293</v>
      </c>
      <c r="H3009">
        <v>2571.2761941193548</v>
      </c>
      <c r="I3009" t="s">
        <v>34</v>
      </c>
    </row>
    <row r="3010" spans="2:9" x14ac:dyDescent="0.25">
      <c r="B3010" s="40"/>
      <c r="D3010" s="40">
        <v>32228</v>
      </c>
      <c r="E3010">
        <v>0</v>
      </c>
      <c r="F3010" s="40" t="s">
        <v>22</v>
      </c>
      <c r="G3010">
        <v>61.501756674811091</v>
      </c>
      <c r="H3010">
        <v>2646.4410864375964</v>
      </c>
      <c r="I3010" t="s">
        <v>34</v>
      </c>
    </row>
    <row r="3011" spans="2:9" x14ac:dyDescent="0.25">
      <c r="B3011" s="40"/>
      <c r="D3011" s="40">
        <v>32229</v>
      </c>
      <c r="E3011">
        <v>0</v>
      </c>
      <c r="F3011" s="40" t="s">
        <v>22</v>
      </c>
      <c r="G3011">
        <v>48.480039038146245</v>
      </c>
      <c r="H3011">
        <v>2543.8373255425886</v>
      </c>
      <c r="I3011" t="s">
        <v>34</v>
      </c>
    </row>
    <row r="3012" spans="2:9" x14ac:dyDescent="0.25">
      <c r="B3012" s="40"/>
      <c r="D3012" s="40">
        <v>32230</v>
      </c>
      <c r="E3012">
        <v>1</v>
      </c>
      <c r="F3012" s="40" t="s">
        <v>22</v>
      </c>
      <c r="G3012">
        <v>39.612152022470319</v>
      </c>
      <c r="H3012">
        <v>2959.0594135973142</v>
      </c>
      <c r="I3012" t="s">
        <v>34</v>
      </c>
    </row>
    <row r="3013" spans="2:9" x14ac:dyDescent="0.25">
      <c r="B3013" s="40"/>
      <c r="D3013" s="40">
        <v>32231</v>
      </c>
      <c r="E3013">
        <v>1</v>
      </c>
      <c r="F3013" s="40" t="s">
        <v>22</v>
      </c>
      <c r="G3013">
        <v>39.539746477598484</v>
      </c>
      <c r="H3013">
        <v>2953.3508385413916</v>
      </c>
      <c r="I3013" t="s">
        <v>34</v>
      </c>
    </row>
    <row r="3014" spans="2:9" x14ac:dyDescent="0.25">
      <c r="B3014" s="40"/>
      <c r="D3014" s="40">
        <v>32232</v>
      </c>
      <c r="E3014">
        <v>1</v>
      </c>
      <c r="F3014" s="40" t="s">
        <v>22</v>
      </c>
      <c r="G3014">
        <v>49.709055853833647</v>
      </c>
      <c r="H3014">
        <v>2673.1832898476482</v>
      </c>
      <c r="I3014" t="s">
        <v>34</v>
      </c>
    </row>
    <row r="3015" spans="2:9" x14ac:dyDescent="0.25">
      <c r="B3015" s="40"/>
      <c r="D3015" s="40">
        <v>32233</v>
      </c>
      <c r="E3015">
        <v>1</v>
      </c>
      <c r="F3015" s="40" t="s">
        <v>22</v>
      </c>
      <c r="G3015">
        <v>50.473345682637337</v>
      </c>
      <c r="H3015">
        <v>2699.7616367097025</v>
      </c>
      <c r="I3015" t="s">
        <v>34</v>
      </c>
    </row>
    <row r="3016" spans="2:9" x14ac:dyDescent="0.25">
      <c r="B3016" s="40"/>
      <c r="D3016" s="40">
        <v>32234</v>
      </c>
      <c r="E3016">
        <v>1</v>
      </c>
      <c r="F3016" s="40" t="s">
        <v>35</v>
      </c>
      <c r="G3016">
        <v>74.971126256533623</v>
      </c>
      <c r="H3016">
        <v>2765.9625118108306</v>
      </c>
      <c r="I3016" t="s">
        <v>34</v>
      </c>
    </row>
    <row r="3017" spans="2:9" x14ac:dyDescent="0.25">
      <c r="B3017" s="40"/>
      <c r="D3017" s="40">
        <v>32235</v>
      </c>
      <c r="E3017">
        <v>0</v>
      </c>
      <c r="F3017" s="40" t="s">
        <v>35</v>
      </c>
      <c r="G3017">
        <v>77.806922126730427</v>
      </c>
      <c r="H3017">
        <v>2794.7685735171121</v>
      </c>
      <c r="I3017" t="s">
        <v>34</v>
      </c>
    </row>
    <row r="3018" spans="2:9" x14ac:dyDescent="0.25">
      <c r="B3018" s="40"/>
      <c r="D3018" s="40">
        <v>32236</v>
      </c>
      <c r="E3018">
        <v>0</v>
      </c>
      <c r="F3018" s="40" t="s">
        <v>35</v>
      </c>
      <c r="G3018">
        <v>73.495888709869348</v>
      </c>
      <c r="H3018">
        <v>2675.7448244605189</v>
      </c>
      <c r="I3018" t="s">
        <v>34</v>
      </c>
    </row>
    <row r="3019" spans="2:9" x14ac:dyDescent="0.25">
      <c r="B3019" s="40"/>
      <c r="D3019" s="40">
        <v>32237</v>
      </c>
      <c r="E3019">
        <v>1</v>
      </c>
      <c r="F3019" s="40" t="s">
        <v>35</v>
      </c>
      <c r="G3019">
        <v>78.86348468111045</v>
      </c>
      <c r="H3019">
        <v>2917.2389647431783</v>
      </c>
      <c r="I3019" t="s">
        <v>34</v>
      </c>
    </row>
    <row r="3020" spans="2:9" x14ac:dyDescent="0.25">
      <c r="B3020" s="40"/>
      <c r="D3020" s="40">
        <v>32238</v>
      </c>
      <c r="E3020">
        <v>1</v>
      </c>
      <c r="F3020" s="40" t="s">
        <v>35</v>
      </c>
      <c r="G3020">
        <v>86.842450143942727</v>
      </c>
      <c r="H3020">
        <v>3102.431185073588</v>
      </c>
      <c r="I3020" t="s">
        <v>34</v>
      </c>
    </row>
    <row r="3021" spans="2:9" x14ac:dyDescent="0.25">
      <c r="B3021" s="40"/>
      <c r="D3021" s="40">
        <v>32239</v>
      </c>
      <c r="E3021">
        <v>1</v>
      </c>
      <c r="F3021" s="40" t="s">
        <v>35</v>
      </c>
      <c r="G3021">
        <v>77.740786718467746</v>
      </c>
      <c r="H3021">
        <v>2817.5200262200819</v>
      </c>
      <c r="I3021" t="s">
        <v>34</v>
      </c>
    </row>
    <row r="3022" spans="2:9" x14ac:dyDescent="0.25">
      <c r="B3022" s="40"/>
      <c r="D3022" s="40">
        <v>32240</v>
      </c>
      <c r="E3022">
        <v>1</v>
      </c>
      <c r="F3022" s="40" t="s">
        <v>35</v>
      </c>
      <c r="G3022">
        <v>61.493281866921826</v>
      </c>
      <c r="H3022">
        <v>2658.5914412376292</v>
      </c>
      <c r="I3022" t="s">
        <v>34</v>
      </c>
    </row>
    <row r="3023" spans="2:9" x14ac:dyDescent="0.25">
      <c r="B3023" s="40"/>
      <c r="D3023" s="40">
        <v>32241</v>
      </c>
      <c r="E3023">
        <v>1</v>
      </c>
      <c r="F3023" s="40" t="s">
        <v>35</v>
      </c>
      <c r="G3023">
        <v>73.002827464664648</v>
      </c>
      <c r="H3023">
        <v>2592.4133874160489</v>
      </c>
      <c r="I3023" t="s">
        <v>34</v>
      </c>
    </row>
    <row r="3024" spans="2:9" x14ac:dyDescent="0.25">
      <c r="B3024" s="40"/>
      <c r="D3024" s="40">
        <v>32242</v>
      </c>
      <c r="E3024">
        <v>0</v>
      </c>
      <c r="F3024" s="40" t="s">
        <v>35</v>
      </c>
      <c r="G3024">
        <v>72.824542327795783</v>
      </c>
      <c r="H3024">
        <v>2631.8761267272712</v>
      </c>
      <c r="I3024" t="s">
        <v>34</v>
      </c>
    </row>
    <row r="3025" spans="2:9" x14ac:dyDescent="0.25">
      <c r="B3025" s="40"/>
      <c r="D3025" s="40">
        <v>32243</v>
      </c>
      <c r="E3025">
        <v>0</v>
      </c>
      <c r="F3025" s="40" t="s">
        <v>35</v>
      </c>
      <c r="G3025">
        <v>74.664375861725091</v>
      </c>
      <c r="H3025">
        <v>2619.2526156433237</v>
      </c>
      <c r="I3025" t="s">
        <v>34</v>
      </c>
    </row>
    <row r="3026" spans="2:9" x14ac:dyDescent="0.25">
      <c r="B3026" s="40"/>
      <c r="D3026" s="40">
        <v>32244</v>
      </c>
      <c r="E3026">
        <v>1</v>
      </c>
      <c r="F3026" s="40" t="s">
        <v>35</v>
      </c>
      <c r="G3026">
        <v>70.747867265505505</v>
      </c>
      <c r="H3026">
        <v>2511.6641187329369</v>
      </c>
      <c r="I3026" t="s">
        <v>34</v>
      </c>
    </row>
    <row r="3027" spans="2:9" x14ac:dyDescent="0.25">
      <c r="B3027" s="40"/>
      <c r="D3027" s="40">
        <v>32245</v>
      </c>
      <c r="E3027">
        <v>1</v>
      </c>
      <c r="F3027" s="40" t="s">
        <v>35</v>
      </c>
      <c r="G3027">
        <v>60.506040161103257</v>
      </c>
      <c r="H3027">
        <v>2908.4411251146084</v>
      </c>
      <c r="I3027" t="s">
        <v>34</v>
      </c>
    </row>
    <row r="3028" spans="2:9" x14ac:dyDescent="0.25">
      <c r="B3028" s="40"/>
      <c r="D3028" s="40">
        <v>32246</v>
      </c>
      <c r="E3028">
        <v>1</v>
      </c>
      <c r="F3028" s="40" t="s">
        <v>35</v>
      </c>
      <c r="G3028">
        <v>63.162501343032041</v>
      </c>
      <c r="H3028">
        <v>3042.2957102418882</v>
      </c>
      <c r="I3028" t="s">
        <v>34</v>
      </c>
    </row>
    <row r="3029" spans="2:9" x14ac:dyDescent="0.25">
      <c r="B3029" s="40"/>
      <c r="D3029" s="40">
        <v>32247</v>
      </c>
      <c r="E3029">
        <v>1</v>
      </c>
      <c r="F3029" s="40" t="s">
        <v>35</v>
      </c>
      <c r="G3029">
        <v>70.821010668447357</v>
      </c>
      <c r="H3029">
        <v>2884.0924009121786</v>
      </c>
      <c r="I3029" t="s">
        <v>34</v>
      </c>
    </row>
    <row r="3030" spans="2:9" x14ac:dyDescent="0.25">
      <c r="B3030" s="40"/>
      <c r="D3030" s="40">
        <v>32248</v>
      </c>
      <c r="E3030">
        <v>1</v>
      </c>
      <c r="F3030" s="40" t="s">
        <v>35</v>
      </c>
      <c r="G3030">
        <v>81.108512042800257</v>
      </c>
      <c r="H3030">
        <v>2655.1033604097888</v>
      </c>
      <c r="I3030" t="s">
        <v>34</v>
      </c>
    </row>
    <row r="3031" spans="2:9" x14ac:dyDescent="0.25">
      <c r="B3031" s="40"/>
      <c r="D3031" s="40">
        <v>32249</v>
      </c>
      <c r="E3031">
        <v>0</v>
      </c>
      <c r="F3031" s="40" t="s">
        <v>35</v>
      </c>
      <c r="G3031">
        <v>67.76114004166412</v>
      </c>
      <c r="H3031">
        <v>2458.1324134896886</v>
      </c>
      <c r="I3031" t="s">
        <v>34</v>
      </c>
    </row>
    <row r="3032" spans="2:9" x14ac:dyDescent="0.25">
      <c r="B3032" s="40"/>
      <c r="D3032" s="40">
        <v>32250</v>
      </c>
      <c r="E3032">
        <v>0</v>
      </c>
      <c r="F3032" s="40" t="s">
        <v>35</v>
      </c>
      <c r="G3032">
        <v>74.408503203741276</v>
      </c>
      <c r="H3032">
        <v>2560.0735509179667</v>
      </c>
      <c r="I3032" t="s">
        <v>34</v>
      </c>
    </row>
    <row r="3033" spans="2:9" x14ac:dyDescent="0.25">
      <c r="B3033" s="40"/>
      <c r="D3033" s="40">
        <v>32251</v>
      </c>
      <c r="E3033">
        <v>1</v>
      </c>
      <c r="F3033" s="40" t="s">
        <v>35</v>
      </c>
      <c r="G3033">
        <v>75.287460517069135</v>
      </c>
      <c r="H3033">
        <v>2569.0349476979782</v>
      </c>
      <c r="I3033" t="s">
        <v>34</v>
      </c>
    </row>
    <row r="3034" spans="2:9" x14ac:dyDescent="0.25">
      <c r="B3034" s="40"/>
      <c r="D3034" s="40">
        <v>32252</v>
      </c>
      <c r="E3034">
        <v>1</v>
      </c>
      <c r="F3034" s="40" t="s">
        <v>35</v>
      </c>
      <c r="G3034">
        <v>74.174352567611379</v>
      </c>
      <c r="H3034">
        <v>2656.361734342519</v>
      </c>
      <c r="I3034" t="s">
        <v>34</v>
      </c>
    </row>
    <row r="3035" spans="2:9" x14ac:dyDescent="0.25">
      <c r="B3035" s="40"/>
      <c r="D3035" s="40">
        <v>32253</v>
      </c>
      <c r="E3035">
        <v>1</v>
      </c>
      <c r="F3035" s="40" t="s">
        <v>35</v>
      </c>
      <c r="G3035">
        <v>67.454653448760268</v>
      </c>
      <c r="H3035">
        <v>2710.86974674456</v>
      </c>
      <c r="I3035" t="s">
        <v>34</v>
      </c>
    </row>
    <row r="3036" spans="2:9" x14ac:dyDescent="0.25">
      <c r="B3036" s="40"/>
      <c r="D3036" s="40">
        <v>32254</v>
      </c>
      <c r="E3036">
        <v>1</v>
      </c>
      <c r="F3036" s="40" t="s">
        <v>35</v>
      </c>
      <c r="G3036">
        <v>82.693198199945201</v>
      </c>
      <c r="H3036">
        <v>2573.0120822226759</v>
      </c>
      <c r="I3036" t="s">
        <v>34</v>
      </c>
    </row>
    <row r="3037" spans="2:9" x14ac:dyDescent="0.25">
      <c r="B3037" s="40"/>
      <c r="D3037" s="40">
        <v>32255</v>
      </c>
      <c r="E3037">
        <v>1</v>
      </c>
      <c r="F3037" s="40" t="s">
        <v>35</v>
      </c>
      <c r="G3037">
        <v>84.774143619464155</v>
      </c>
      <c r="H3037">
        <v>3261.2469244502436</v>
      </c>
      <c r="I3037" t="s">
        <v>34</v>
      </c>
    </row>
    <row r="3038" spans="2:9" x14ac:dyDescent="0.25">
      <c r="B3038" s="40"/>
      <c r="D3038" s="40">
        <v>32256</v>
      </c>
      <c r="E3038">
        <v>0</v>
      </c>
      <c r="F3038" s="40" t="s">
        <v>35</v>
      </c>
      <c r="G3038">
        <v>77.109090791122853</v>
      </c>
      <c r="H3038">
        <v>2910.1611603030769</v>
      </c>
      <c r="I3038" t="s">
        <v>34</v>
      </c>
    </row>
    <row r="3039" spans="2:9" x14ac:dyDescent="0.25">
      <c r="B3039" s="40"/>
      <c r="D3039" s="40">
        <v>32257</v>
      </c>
      <c r="E3039">
        <v>0</v>
      </c>
      <c r="F3039" s="40" t="s">
        <v>35</v>
      </c>
      <c r="G3039">
        <v>83.91760349106778</v>
      </c>
      <c r="H3039">
        <v>3181.4704411595139</v>
      </c>
      <c r="I3039" t="s">
        <v>34</v>
      </c>
    </row>
    <row r="3040" spans="2:9" x14ac:dyDescent="0.25">
      <c r="B3040" s="40"/>
      <c r="D3040" s="40">
        <v>32258</v>
      </c>
      <c r="E3040">
        <v>1</v>
      </c>
      <c r="F3040" s="40" t="s">
        <v>35</v>
      </c>
      <c r="G3040">
        <v>67.575260252066627</v>
      </c>
      <c r="H3040">
        <v>2603.8507706066694</v>
      </c>
      <c r="I3040" t="s">
        <v>34</v>
      </c>
    </row>
    <row r="3041" spans="2:9" x14ac:dyDescent="0.25">
      <c r="B3041" s="40"/>
      <c r="D3041" s="40">
        <v>32259</v>
      </c>
      <c r="E3041">
        <v>1</v>
      </c>
      <c r="F3041" s="40" t="s">
        <v>35</v>
      </c>
      <c r="G3041">
        <v>68.711489860200516</v>
      </c>
      <c r="H3041">
        <v>2481.0380928210539</v>
      </c>
      <c r="I3041" t="s">
        <v>34</v>
      </c>
    </row>
    <row r="3042" spans="2:9" x14ac:dyDescent="0.25">
      <c r="B3042" s="40"/>
      <c r="D3042" s="40">
        <v>32260</v>
      </c>
      <c r="E3042">
        <v>1</v>
      </c>
      <c r="F3042" s="40" t="s">
        <v>35</v>
      </c>
      <c r="G3042">
        <v>76.928866643542733</v>
      </c>
      <c r="H3042">
        <v>2697.0424126443495</v>
      </c>
      <c r="I3042" t="s">
        <v>34</v>
      </c>
    </row>
    <row r="3043" spans="2:9" x14ac:dyDescent="0.25">
      <c r="B3043" s="40"/>
      <c r="D3043" s="40">
        <v>32261</v>
      </c>
      <c r="E3043">
        <v>1</v>
      </c>
      <c r="F3043" s="40" t="s">
        <v>35</v>
      </c>
      <c r="G3043">
        <v>70.529905197202339</v>
      </c>
      <c r="H3043">
        <v>2630.2482023150751</v>
      </c>
      <c r="I3043" t="s">
        <v>34</v>
      </c>
    </row>
    <row r="3044" spans="2:9" x14ac:dyDescent="0.25">
      <c r="B3044" s="40"/>
      <c r="D3044" s="40">
        <v>32262</v>
      </c>
      <c r="E3044">
        <v>1</v>
      </c>
      <c r="F3044" s="40" t="s">
        <v>35</v>
      </c>
      <c r="G3044">
        <v>71.807681091913793</v>
      </c>
      <c r="H3044">
        <v>2559.427922110388</v>
      </c>
      <c r="I3044" t="s">
        <v>34</v>
      </c>
    </row>
    <row r="3045" spans="2:9" x14ac:dyDescent="0.25">
      <c r="B3045" s="40"/>
      <c r="D3045" s="40">
        <v>32263</v>
      </c>
      <c r="E3045">
        <v>0</v>
      </c>
      <c r="F3045" s="40" t="s">
        <v>35</v>
      </c>
      <c r="G3045">
        <v>71.701658457842655</v>
      </c>
      <c r="H3045">
        <v>2486.1313788994216</v>
      </c>
      <c r="I3045" t="s">
        <v>34</v>
      </c>
    </row>
    <row r="3046" spans="2:9" x14ac:dyDescent="0.25">
      <c r="B3046" s="40"/>
      <c r="D3046" s="40">
        <v>32264</v>
      </c>
      <c r="E3046">
        <v>0</v>
      </c>
      <c r="F3046" s="40" t="s">
        <v>35</v>
      </c>
      <c r="G3046">
        <v>73.461312218667643</v>
      </c>
      <c r="H3046">
        <v>2458.0626245522362</v>
      </c>
      <c r="I3046" t="s">
        <v>34</v>
      </c>
    </row>
    <row r="3047" spans="2:9" x14ac:dyDescent="0.25">
      <c r="B3047" s="40"/>
      <c r="D3047" s="40">
        <v>32265</v>
      </c>
      <c r="E3047">
        <v>1</v>
      </c>
      <c r="F3047" s="40" t="s">
        <v>35</v>
      </c>
      <c r="G3047">
        <v>74.581504513213588</v>
      </c>
      <c r="H3047">
        <v>2681.0760635250472</v>
      </c>
      <c r="I3047" t="s">
        <v>34</v>
      </c>
    </row>
    <row r="3048" spans="2:9" x14ac:dyDescent="0.25">
      <c r="B3048" s="40"/>
      <c r="D3048" s="40">
        <v>32266</v>
      </c>
      <c r="E3048">
        <v>1</v>
      </c>
      <c r="F3048" s="40" t="s">
        <v>35</v>
      </c>
      <c r="G3048">
        <v>76.454653448760268</v>
      </c>
      <c r="H3048">
        <v>2619.0134695809097</v>
      </c>
      <c r="I3048" t="s">
        <v>34</v>
      </c>
    </row>
    <row r="3049" spans="2:9" x14ac:dyDescent="0.25">
      <c r="B3049" s="40"/>
      <c r="D3049" s="40">
        <v>32267</v>
      </c>
      <c r="E3049">
        <v>1</v>
      </c>
      <c r="F3049" s="40" t="s">
        <v>35</v>
      </c>
      <c r="G3049">
        <v>78.029234660113175</v>
      </c>
      <c r="H3049">
        <v>2842.7340003274976</v>
      </c>
      <c r="I3049" t="s">
        <v>34</v>
      </c>
    </row>
    <row r="3050" spans="2:9" x14ac:dyDescent="0.25">
      <c r="B3050" s="40"/>
      <c r="D3050" s="40">
        <v>32268</v>
      </c>
      <c r="E3050">
        <v>1</v>
      </c>
      <c r="F3050" s="40" t="s">
        <v>35</v>
      </c>
      <c r="G3050">
        <v>73.267792199021045</v>
      </c>
      <c r="H3050">
        <v>2620.7401206500531</v>
      </c>
      <c r="I3050" t="s">
        <v>34</v>
      </c>
    </row>
    <row r="3051" spans="2:9" x14ac:dyDescent="0.25">
      <c r="B3051" s="40"/>
      <c r="D3051" s="40">
        <v>32269</v>
      </c>
      <c r="E3051">
        <v>1</v>
      </c>
      <c r="F3051" s="40" t="s">
        <v>35</v>
      </c>
      <c r="G3051">
        <v>71.964044684979172</v>
      </c>
      <c r="H3051">
        <v>2544.9987257579742</v>
      </c>
      <c r="I3051" t="s">
        <v>34</v>
      </c>
    </row>
    <row r="3052" spans="2:9" x14ac:dyDescent="0.25">
      <c r="B3052" s="40"/>
      <c r="D3052" s="40">
        <v>32270</v>
      </c>
      <c r="E3052">
        <v>0</v>
      </c>
      <c r="F3052" s="40" t="s">
        <v>35</v>
      </c>
      <c r="G3052">
        <v>82.458116613208318</v>
      </c>
      <c r="H3052">
        <v>2872.2082181270998</v>
      </c>
      <c r="I3052" t="s">
        <v>34</v>
      </c>
    </row>
    <row r="3053" spans="2:9" x14ac:dyDescent="0.25">
      <c r="B3053" s="40"/>
      <c r="D3053" s="40">
        <v>32271</v>
      </c>
      <c r="E3053">
        <v>0</v>
      </c>
      <c r="F3053" s="40" t="s">
        <v>35</v>
      </c>
      <c r="G3053">
        <v>80.891262270015318</v>
      </c>
      <c r="H3053">
        <v>2967.138836694794</v>
      </c>
      <c r="I3053" t="s">
        <v>34</v>
      </c>
    </row>
    <row r="3054" spans="2:9" x14ac:dyDescent="0.25">
      <c r="B3054" s="40"/>
      <c r="D3054" s="40">
        <v>32272</v>
      </c>
      <c r="E3054">
        <v>1</v>
      </c>
      <c r="F3054" s="40" t="s">
        <v>35</v>
      </c>
      <c r="G3054">
        <v>79.826151377857684</v>
      </c>
      <c r="H3054">
        <v>2987.8141300478483</v>
      </c>
      <c r="I3054" t="s">
        <v>34</v>
      </c>
    </row>
    <row r="3055" spans="2:9" x14ac:dyDescent="0.25">
      <c r="B3055" s="40"/>
      <c r="D3055" s="40">
        <v>32273</v>
      </c>
      <c r="E3055">
        <v>1</v>
      </c>
      <c r="F3055" s="40" t="s">
        <v>35</v>
      </c>
      <c r="G3055">
        <v>79.650572598934076</v>
      </c>
      <c r="H3055">
        <v>3049.7674707286383</v>
      </c>
      <c r="I3055" t="s">
        <v>34</v>
      </c>
    </row>
    <row r="3056" spans="2:9" x14ac:dyDescent="0.25">
      <c r="B3056" s="40"/>
      <c r="D3056" s="40">
        <v>32274</v>
      </c>
      <c r="E3056">
        <v>1</v>
      </c>
      <c r="F3056" s="40" t="s">
        <v>35</v>
      </c>
      <c r="G3056">
        <v>81.453617456571294</v>
      </c>
      <c r="H3056">
        <v>3165.6292118002116</v>
      </c>
      <c r="I3056" t="s">
        <v>34</v>
      </c>
    </row>
    <row r="3057" spans="2:9" x14ac:dyDescent="0.25">
      <c r="B3057" s="40"/>
      <c r="D3057" s="40">
        <v>32275</v>
      </c>
      <c r="E3057">
        <v>1</v>
      </c>
      <c r="F3057" s="40" t="s">
        <v>35</v>
      </c>
      <c r="G3057">
        <v>82.317307624065876</v>
      </c>
      <c r="H3057">
        <v>3012.5174487922482</v>
      </c>
      <c r="I3057" t="s">
        <v>34</v>
      </c>
    </row>
    <row r="3058" spans="2:9" x14ac:dyDescent="0.25">
      <c r="B3058" s="40"/>
      <c r="D3058" s="40">
        <v>32276</v>
      </c>
      <c r="E3058">
        <v>1</v>
      </c>
      <c r="F3058" s="40" t="s">
        <v>35</v>
      </c>
      <c r="G3058">
        <v>74.529487914908202</v>
      </c>
      <c r="H3058">
        <v>2736.7178842279272</v>
      </c>
      <c r="I3058" t="s">
        <v>34</v>
      </c>
    </row>
    <row r="3059" spans="2:9" x14ac:dyDescent="0.25">
      <c r="B3059" s="40"/>
      <c r="D3059" s="40">
        <v>32277</v>
      </c>
      <c r="E3059">
        <v>0</v>
      </c>
      <c r="F3059" s="40" t="s">
        <v>35</v>
      </c>
      <c r="G3059">
        <v>78.984001949873232</v>
      </c>
      <c r="H3059">
        <v>2886.125320451089</v>
      </c>
      <c r="I3059" t="s">
        <v>34</v>
      </c>
    </row>
    <row r="3060" spans="2:9" x14ac:dyDescent="0.25">
      <c r="B3060" s="40"/>
      <c r="D3060" s="40">
        <v>32278</v>
      </c>
      <c r="E3060">
        <v>0</v>
      </c>
      <c r="F3060" s="40" t="s">
        <v>35</v>
      </c>
      <c r="G3060">
        <v>85.017365141709874</v>
      </c>
      <c r="H3060">
        <v>3224.6444322329016</v>
      </c>
      <c r="I3060" t="s">
        <v>34</v>
      </c>
    </row>
    <row r="3061" spans="2:9" x14ac:dyDescent="0.25">
      <c r="B3061" s="40"/>
      <c r="D3061" s="40">
        <v>32279</v>
      </c>
      <c r="E3061">
        <v>1</v>
      </c>
      <c r="F3061" s="40" t="s">
        <v>35</v>
      </c>
      <c r="G3061">
        <v>90.291103495587876</v>
      </c>
      <c r="H3061">
        <v>3646.7459848111343</v>
      </c>
      <c r="I3061" t="s">
        <v>34</v>
      </c>
    </row>
    <row r="3062" spans="2:9" x14ac:dyDescent="0.25">
      <c r="B3062" s="40"/>
      <c r="D3062" s="40">
        <v>32280</v>
      </c>
      <c r="E3062">
        <v>1</v>
      </c>
      <c r="F3062" s="40" t="s">
        <v>35</v>
      </c>
      <c r="G3062">
        <v>80.36492305015642</v>
      </c>
      <c r="H3062">
        <v>3117.6822785534446</v>
      </c>
      <c r="I3062" t="s">
        <v>34</v>
      </c>
    </row>
    <row r="3063" spans="2:9" x14ac:dyDescent="0.25">
      <c r="B3063" s="40"/>
      <c r="D3063" s="40">
        <v>32281</v>
      </c>
      <c r="E3063">
        <v>1</v>
      </c>
      <c r="F3063" s="40" t="s">
        <v>35</v>
      </c>
      <c r="G3063">
        <v>81.046602405585247</v>
      </c>
      <c r="H3063">
        <v>3129.2881693024101</v>
      </c>
      <c r="I3063" t="s">
        <v>34</v>
      </c>
    </row>
    <row r="3064" spans="2:9" x14ac:dyDescent="0.25">
      <c r="B3064" s="40"/>
      <c r="D3064" s="40">
        <v>32282</v>
      </c>
      <c r="E3064">
        <v>1</v>
      </c>
      <c r="F3064" s="40" t="s">
        <v>35</v>
      </c>
      <c r="G3064">
        <v>83.026602405585237</v>
      </c>
      <c r="H3064">
        <v>3103.6946176380443</v>
      </c>
      <c r="I3064" t="s">
        <v>34</v>
      </c>
    </row>
    <row r="3065" spans="2:9" x14ac:dyDescent="0.25">
      <c r="B3065" s="40"/>
      <c r="D3065" s="40">
        <v>32283</v>
      </c>
      <c r="E3065">
        <v>1</v>
      </c>
      <c r="F3065" s="40" t="s">
        <v>35</v>
      </c>
      <c r="G3065">
        <v>85.564116711648637</v>
      </c>
      <c r="H3065">
        <v>3395.6329900818737</v>
      </c>
      <c r="I3065" t="s">
        <v>34</v>
      </c>
    </row>
    <row r="3066" spans="2:9" x14ac:dyDescent="0.25">
      <c r="B3066" s="40"/>
      <c r="D3066" s="40">
        <v>32284</v>
      </c>
      <c r="E3066">
        <v>0</v>
      </c>
      <c r="F3066" s="40" t="s">
        <v>35</v>
      </c>
      <c r="G3066">
        <v>87.292431023807893</v>
      </c>
      <c r="H3066">
        <v>3440.4726007805571</v>
      </c>
      <c r="I3066" t="s">
        <v>34</v>
      </c>
    </row>
    <row r="3067" spans="2:9" x14ac:dyDescent="0.25">
      <c r="B3067" s="40"/>
      <c r="D3067" s="40">
        <v>32285</v>
      </c>
      <c r="E3067">
        <v>0</v>
      </c>
      <c r="F3067" s="40" t="s">
        <v>35</v>
      </c>
      <c r="G3067">
        <v>86.662711732590779</v>
      </c>
      <c r="H3067">
        <v>3597.9408012040303</v>
      </c>
      <c r="I3067" t="s">
        <v>34</v>
      </c>
    </row>
    <row r="3068" spans="2:9" x14ac:dyDescent="0.25">
      <c r="B3068" s="40"/>
      <c r="D3068" s="40">
        <v>32286</v>
      </c>
      <c r="E3068">
        <v>1</v>
      </c>
      <c r="F3068" s="40" t="s">
        <v>35</v>
      </c>
      <c r="G3068">
        <v>89.23055133397591</v>
      </c>
      <c r="H3068">
        <v>3876.8828570933383</v>
      </c>
      <c r="I3068" t="s">
        <v>34</v>
      </c>
    </row>
    <row r="3069" spans="2:9" x14ac:dyDescent="0.25">
      <c r="B3069" s="40"/>
      <c r="D3069" s="40">
        <v>32287</v>
      </c>
      <c r="E3069">
        <v>1</v>
      </c>
      <c r="F3069" s="40" t="s">
        <v>35</v>
      </c>
      <c r="G3069">
        <v>87.758877511757277</v>
      </c>
      <c r="H3069">
        <v>3680.8258625468256</v>
      </c>
      <c r="I3069" t="s">
        <v>34</v>
      </c>
    </row>
    <row r="3070" spans="2:9" x14ac:dyDescent="0.25">
      <c r="B3070" s="40"/>
      <c r="D3070" s="40">
        <v>32288</v>
      </c>
      <c r="E3070">
        <v>1</v>
      </c>
      <c r="F3070" s="40" t="s">
        <v>35</v>
      </c>
      <c r="G3070">
        <v>78.680575105581127</v>
      </c>
      <c r="H3070">
        <v>3062.84696099148</v>
      </c>
      <c r="I3070" t="s">
        <v>34</v>
      </c>
    </row>
    <row r="3071" spans="2:9" x14ac:dyDescent="0.25">
      <c r="B3071" s="40"/>
      <c r="D3071" s="40">
        <v>32289</v>
      </c>
      <c r="E3071">
        <v>1</v>
      </c>
      <c r="F3071" s="40" t="s">
        <v>35</v>
      </c>
      <c r="G3071">
        <v>73.333822244844384</v>
      </c>
      <c r="H3071">
        <v>2488.7530053420014</v>
      </c>
      <c r="I3071" t="s">
        <v>34</v>
      </c>
    </row>
    <row r="3072" spans="2:9" x14ac:dyDescent="0.25">
      <c r="B3072" s="40"/>
      <c r="D3072" s="40">
        <v>32290</v>
      </c>
      <c r="E3072">
        <v>1</v>
      </c>
      <c r="F3072" s="40" t="s">
        <v>35</v>
      </c>
      <c r="G3072">
        <v>68.60734632918053</v>
      </c>
      <c r="H3072">
        <v>2487.6316052252</v>
      </c>
      <c r="I3072" t="s">
        <v>34</v>
      </c>
    </row>
    <row r="3073" spans="2:9" x14ac:dyDescent="0.25">
      <c r="B3073" s="40"/>
      <c r="D3073" s="40">
        <v>32291</v>
      </c>
      <c r="E3073">
        <v>0</v>
      </c>
      <c r="F3073" s="40" t="s">
        <v>35</v>
      </c>
      <c r="G3073">
        <v>83.961073349999012</v>
      </c>
      <c r="H3073">
        <v>2739.1146312696837</v>
      </c>
      <c r="I3073" t="s">
        <v>34</v>
      </c>
    </row>
    <row r="3074" spans="2:9" x14ac:dyDescent="0.25">
      <c r="B3074" s="40"/>
      <c r="D3074" s="40">
        <v>32292</v>
      </c>
      <c r="E3074">
        <v>0</v>
      </c>
      <c r="F3074" s="40" t="s">
        <v>35</v>
      </c>
      <c r="G3074">
        <v>87.695158237047792</v>
      </c>
      <c r="H3074">
        <v>2953.6985962967419</v>
      </c>
      <c r="I3074" t="s">
        <v>34</v>
      </c>
    </row>
    <row r="3075" spans="2:9" x14ac:dyDescent="0.25">
      <c r="B3075" s="40"/>
      <c r="D3075" s="40">
        <v>32293</v>
      </c>
      <c r="E3075">
        <v>1</v>
      </c>
      <c r="F3075" s="40" t="s">
        <v>35</v>
      </c>
      <c r="G3075">
        <v>90.144716328517745</v>
      </c>
      <c r="H3075">
        <v>3629.1091462857576</v>
      </c>
      <c r="I3075" t="s">
        <v>34</v>
      </c>
    </row>
    <row r="3076" spans="2:9" x14ac:dyDescent="0.25">
      <c r="B3076" s="40"/>
      <c r="D3076" s="40">
        <v>32294</v>
      </c>
      <c r="E3076">
        <v>1</v>
      </c>
      <c r="F3076" s="40" t="s">
        <v>35</v>
      </c>
      <c r="G3076">
        <v>93.050043772154694</v>
      </c>
      <c r="H3076">
        <v>3655.271720901661</v>
      </c>
      <c r="I3076" t="s">
        <v>34</v>
      </c>
    </row>
    <row r="3077" spans="2:9" x14ac:dyDescent="0.25">
      <c r="B3077" s="40"/>
      <c r="D3077" s="40">
        <v>32295</v>
      </c>
      <c r="E3077">
        <v>1</v>
      </c>
      <c r="F3077" s="40" t="s">
        <v>21</v>
      </c>
      <c r="G3077">
        <v>93.691374176324317</v>
      </c>
      <c r="H3077">
        <v>4082.78599591891</v>
      </c>
      <c r="I3077" t="s">
        <v>34</v>
      </c>
    </row>
    <row r="3078" spans="2:9" x14ac:dyDescent="0.25">
      <c r="B3078" s="40"/>
      <c r="D3078" s="40">
        <v>32296</v>
      </c>
      <c r="E3078">
        <v>1</v>
      </c>
      <c r="F3078" s="40" t="s">
        <v>21</v>
      </c>
      <c r="G3078">
        <v>93.681554407042313</v>
      </c>
      <c r="H3078">
        <v>4250.6978276820355</v>
      </c>
      <c r="I3078" t="s">
        <v>34</v>
      </c>
    </row>
    <row r="3079" spans="2:9" x14ac:dyDescent="0.25">
      <c r="B3079" s="40"/>
      <c r="D3079" s="40">
        <v>32297</v>
      </c>
      <c r="E3079">
        <v>1</v>
      </c>
      <c r="F3079" s="40" t="s">
        <v>21</v>
      </c>
      <c r="G3079">
        <v>88.734174153985862</v>
      </c>
      <c r="H3079">
        <v>3863.7579137969369</v>
      </c>
      <c r="I3079" t="s">
        <v>34</v>
      </c>
    </row>
    <row r="3080" spans="2:9" x14ac:dyDescent="0.25">
      <c r="B3080" s="40"/>
      <c r="D3080" s="40">
        <v>32298</v>
      </c>
      <c r="E3080">
        <v>0</v>
      </c>
      <c r="F3080" s="40" t="s">
        <v>21</v>
      </c>
      <c r="G3080">
        <v>74.523836952075669</v>
      </c>
      <c r="H3080">
        <v>2832.0430365125571</v>
      </c>
      <c r="I3080" t="s">
        <v>34</v>
      </c>
    </row>
    <row r="3081" spans="2:9" x14ac:dyDescent="0.25">
      <c r="B3081" s="40"/>
      <c r="D3081" s="40">
        <v>32299</v>
      </c>
      <c r="E3081">
        <v>0</v>
      </c>
      <c r="F3081" s="40" t="s">
        <v>21</v>
      </c>
      <c r="G3081">
        <v>80.042470384384217</v>
      </c>
      <c r="H3081">
        <v>2835.0917412796834</v>
      </c>
      <c r="I3081" t="s">
        <v>34</v>
      </c>
    </row>
    <row r="3082" spans="2:9" x14ac:dyDescent="0.25">
      <c r="B3082" s="40"/>
      <c r="D3082" s="40">
        <v>32300</v>
      </c>
      <c r="E3082">
        <v>1</v>
      </c>
      <c r="F3082" s="40" t="s">
        <v>21</v>
      </c>
      <c r="G3082">
        <v>89.001910954402291</v>
      </c>
      <c r="H3082">
        <v>3490.5337786310879</v>
      </c>
      <c r="I3082" t="s">
        <v>34</v>
      </c>
    </row>
    <row r="3083" spans="2:9" x14ac:dyDescent="0.25">
      <c r="B3083" s="40"/>
      <c r="D3083" s="40">
        <v>32301</v>
      </c>
      <c r="E3083">
        <v>1</v>
      </c>
      <c r="F3083" s="40" t="s">
        <v>21</v>
      </c>
      <c r="G3083">
        <v>93.104310112643986</v>
      </c>
      <c r="H3083">
        <v>3968.3600160177953</v>
      </c>
      <c r="I3083" t="s">
        <v>34</v>
      </c>
    </row>
    <row r="3084" spans="2:9" x14ac:dyDescent="0.25">
      <c r="B3084" s="40"/>
      <c r="D3084" s="40">
        <v>32302</v>
      </c>
      <c r="E3084">
        <v>1</v>
      </c>
      <c r="F3084" s="40" t="s">
        <v>21</v>
      </c>
      <c r="G3084">
        <v>88.903030797916472</v>
      </c>
      <c r="H3084">
        <v>3916.0479355430034</v>
      </c>
      <c r="I3084" t="s">
        <v>34</v>
      </c>
    </row>
    <row r="3085" spans="2:9" x14ac:dyDescent="0.25">
      <c r="B3085" s="40"/>
      <c r="D3085" s="40">
        <v>32303</v>
      </c>
      <c r="E3085">
        <v>1</v>
      </c>
      <c r="F3085" s="40" t="s">
        <v>21</v>
      </c>
      <c r="G3085">
        <v>91.969662967861339</v>
      </c>
      <c r="H3085">
        <v>3760.0065101797868</v>
      </c>
      <c r="I3085" t="s">
        <v>34</v>
      </c>
    </row>
    <row r="3086" spans="2:9" x14ac:dyDescent="0.25">
      <c r="B3086" s="40"/>
      <c r="D3086" s="40">
        <v>32304</v>
      </c>
      <c r="E3086">
        <v>1</v>
      </c>
      <c r="F3086" s="40" t="s">
        <v>21</v>
      </c>
      <c r="G3086">
        <v>70.76500507776322</v>
      </c>
      <c r="H3086">
        <v>2843.6199976380872</v>
      </c>
      <c r="I3086" t="s">
        <v>34</v>
      </c>
    </row>
    <row r="3087" spans="2:9" x14ac:dyDescent="0.25">
      <c r="B3087" s="40"/>
      <c r="D3087" s="40">
        <v>32305</v>
      </c>
      <c r="E3087">
        <v>0</v>
      </c>
      <c r="F3087" s="40" t="s">
        <v>21</v>
      </c>
      <c r="G3087">
        <v>77.181805899568445</v>
      </c>
      <c r="H3087">
        <v>2907.3473202425889</v>
      </c>
      <c r="I3087" t="s">
        <v>34</v>
      </c>
    </row>
    <row r="3088" spans="2:9" x14ac:dyDescent="0.25">
      <c r="B3088" s="40"/>
      <c r="D3088" s="40">
        <v>32306</v>
      </c>
      <c r="E3088">
        <v>0</v>
      </c>
      <c r="F3088" s="40" t="s">
        <v>21</v>
      </c>
      <c r="G3088">
        <v>81.973082679934407</v>
      </c>
      <c r="H3088">
        <v>3003.9178440400106</v>
      </c>
      <c r="I3088" t="s">
        <v>34</v>
      </c>
    </row>
    <row r="3089" spans="2:9" x14ac:dyDescent="0.25">
      <c r="B3089" s="40"/>
      <c r="D3089" s="40">
        <v>32307</v>
      </c>
      <c r="E3089">
        <v>1</v>
      </c>
      <c r="F3089" s="40" t="s">
        <v>21</v>
      </c>
      <c r="G3089">
        <v>83.855989187934256</v>
      </c>
      <c r="H3089">
        <v>3436.4505898841749</v>
      </c>
      <c r="I3089" t="s">
        <v>34</v>
      </c>
    </row>
    <row r="3090" spans="2:9" x14ac:dyDescent="0.25">
      <c r="B3090" s="40"/>
      <c r="D3090" s="40">
        <v>32308</v>
      </c>
      <c r="E3090">
        <v>1</v>
      </c>
      <c r="F3090" s="40" t="s">
        <v>21</v>
      </c>
      <c r="G3090">
        <v>84.666631553766521</v>
      </c>
      <c r="H3090">
        <v>3531.7006403505375</v>
      </c>
      <c r="I3090" t="s">
        <v>34</v>
      </c>
    </row>
    <row r="3091" spans="2:9" x14ac:dyDescent="0.25">
      <c r="B3091" s="40"/>
      <c r="D3091" s="40">
        <v>32309</v>
      </c>
      <c r="E3091">
        <v>1</v>
      </c>
      <c r="F3091" s="40" t="s">
        <v>21</v>
      </c>
      <c r="G3091">
        <v>86.00986166289465</v>
      </c>
      <c r="H3091">
        <v>3770.4109819561672</v>
      </c>
      <c r="I3091" t="s">
        <v>34</v>
      </c>
    </row>
    <row r="3092" spans="2:9" x14ac:dyDescent="0.25">
      <c r="B3092" s="40"/>
      <c r="D3092" s="40">
        <v>32310</v>
      </c>
      <c r="E3092">
        <v>1</v>
      </c>
      <c r="F3092" s="40" t="s">
        <v>21</v>
      </c>
      <c r="G3092">
        <v>88.265101798744055</v>
      </c>
      <c r="H3092">
        <v>3766.2657824287448</v>
      </c>
      <c r="I3092" t="s">
        <v>34</v>
      </c>
    </row>
    <row r="3093" spans="2:9" x14ac:dyDescent="0.25">
      <c r="B3093" s="40"/>
      <c r="D3093" s="40">
        <v>32311</v>
      </c>
      <c r="E3093">
        <v>1</v>
      </c>
      <c r="F3093" s="40" t="s">
        <v>21</v>
      </c>
      <c r="G3093">
        <v>87.221992941042728</v>
      </c>
      <c r="H3093">
        <v>3921.2102623812902</v>
      </c>
      <c r="I3093" t="s">
        <v>34</v>
      </c>
    </row>
    <row r="3094" spans="2:9" x14ac:dyDescent="0.25">
      <c r="B3094" s="40"/>
      <c r="D3094" s="40">
        <v>32312</v>
      </c>
      <c r="E3094">
        <v>0</v>
      </c>
      <c r="F3094" s="40" t="s">
        <v>21</v>
      </c>
      <c r="G3094">
        <v>88.960536893025917</v>
      </c>
      <c r="H3094">
        <v>3927.5392757047985</v>
      </c>
      <c r="I3094" t="s">
        <v>34</v>
      </c>
    </row>
    <row r="3095" spans="2:9" x14ac:dyDescent="0.25">
      <c r="B3095" s="40"/>
      <c r="D3095" s="40">
        <v>32313</v>
      </c>
      <c r="E3095">
        <v>0</v>
      </c>
      <c r="F3095" s="40" t="s">
        <v>21</v>
      </c>
      <c r="G3095">
        <v>88.033684988404502</v>
      </c>
      <c r="H3095">
        <v>3957.1949887324104</v>
      </c>
      <c r="I3095" t="s">
        <v>34</v>
      </c>
    </row>
    <row r="3096" spans="2:9" x14ac:dyDescent="0.25">
      <c r="B3096" s="40"/>
      <c r="D3096" s="40">
        <v>32314</v>
      </c>
      <c r="E3096">
        <v>1</v>
      </c>
      <c r="F3096" s="40" t="s">
        <v>21</v>
      </c>
      <c r="G3096">
        <v>89.026676365620318</v>
      </c>
      <c r="H3096">
        <v>4091.9229938101716</v>
      </c>
      <c r="I3096" t="s">
        <v>34</v>
      </c>
    </row>
    <row r="3097" spans="2:9" x14ac:dyDescent="0.25">
      <c r="B3097" s="40"/>
      <c r="D3097" s="40">
        <v>32315</v>
      </c>
      <c r="E3097">
        <v>1</v>
      </c>
      <c r="F3097" s="40" t="s">
        <v>21</v>
      </c>
      <c r="G3097">
        <v>92.928183400663372</v>
      </c>
      <c r="H3097">
        <v>4008.9853688336884</v>
      </c>
      <c r="I3097" t="s">
        <v>34</v>
      </c>
    </row>
    <row r="3098" spans="2:9" x14ac:dyDescent="0.25">
      <c r="B3098" s="40"/>
      <c r="D3098" s="40">
        <v>32316</v>
      </c>
      <c r="E3098">
        <v>1</v>
      </c>
      <c r="F3098" s="40" t="s">
        <v>21</v>
      </c>
      <c r="G3098">
        <v>95.432070459956009</v>
      </c>
      <c r="H3098">
        <v>4234.3685011523394</v>
      </c>
      <c r="I3098" t="s">
        <v>34</v>
      </c>
    </row>
    <row r="3099" spans="2:9" x14ac:dyDescent="0.25">
      <c r="B3099" s="40"/>
      <c r="D3099" s="40">
        <v>32317</v>
      </c>
      <c r="E3099">
        <v>1</v>
      </c>
      <c r="F3099" s="40" t="s">
        <v>21</v>
      </c>
      <c r="G3099">
        <v>96.464178765095241</v>
      </c>
      <c r="H3099">
        <v>4473.3896993427279</v>
      </c>
      <c r="I3099" t="s">
        <v>34</v>
      </c>
    </row>
    <row r="3100" spans="2:9" x14ac:dyDescent="0.25">
      <c r="B3100" s="40"/>
      <c r="D3100" s="40">
        <v>32318</v>
      </c>
      <c r="E3100">
        <v>1</v>
      </c>
      <c r="F3100" s="40" t="s">
        <v>21</v>
      </c>
      <c r="G3100">
        <v>94.181332377176403</v>
      </c>
      <c r="H3100">
        <v>4404.6339407854648</v>
      </c>
      <c r="I3100" t="s">
        <v>34</v>
      </c>
    </row>
    <row r="3101" spans="2:9" x14ac:dyDescent="0.25">
      <c r="B3101" s="40"/>
      <c r="D3101" s="40">
        <v>32319</v>
      </c>
      <c r="E3101">
        <v>0</v>
      </c>
      <c r="F3101" s="40" t="s">
        <v>21</v>
      </c>
      <c r="G3101">
        <v>89.033642109916343</v>
      </c>
      <c r="H3101">
        <v>4205.1127925371075</v>
      </c>
      <c r="I3101" t="s">
        <v>34</v>
      </c>
    </row>
    <row r="3102" spans="2:9" x14ac:dyDescent="0.25">
      <c r="B3102" s="40"/>
      <c r="D3102" s="40">
        <v>32320</v>
      </c>
      <c r="E3102">
        <v>0</v>
      </c>
      <c r="F3102" s="40" t="s">
        <v>21</v>
      </c>
      <c r="G3102">
        <v>95.226389365391867</v>
      </c>
      <c r="H3102">
        <v>4057.8627697818324</v>
      </c>
      <c r="I3102" t="s">
        <v>34</v>
      </c>
    </row>
    <row r="3103" spans="2:9" x14ac:dyDescent="0.25">
      <c r="B3103" s="40"/>
      <c r="D3103" s="40">
        <v>32321</v>
      </c>
      <c r="E3103">
        <v>1</v>
      </c>
      <c r="F3103" s="40" t="s">
        <v>21</v>
      </c>
      <c r="G3103">
        <v>82.50370671097636</v>
      </c>
      <c r="H3103">
        <v>3494.1220843160177</v>
      </c>
      <c r="I3103" t="s">
        <v>34</v>
      </c>
    </row>
    <row r="3104" spans="2:9" x14ac:dyDescent="0.25">
      <c r="B3104" s="40"/>
      <c r="D3104" s="40">
        <v>32322</v>
      </c>
      <c r="E3104">
        <v>1</v>
      </c>
      <c r="F3104" s="40" t="s">
        <v>21</v>
      </c>
      <c r="G3104">
        <v>84.948438335794606</v>
      </c>
      <c r="H3104">
        <v>3802.1825545725874</v>
      </c>
      <c r="I3104" t="s">
        <v>34</v>
      </c>
    </row>
    <row r="3105" spans="2:9" x14ac:dyDescent="0.25">
      <c r="B3105" s="40"/>
      <c r="D3105" s="40">
        <v>32323</v>
      </c>
      <c r="E3105">
        <v>1</v>
      </c>
      <c r="F3105" s="40" t="s">
        <v>21</v>
      </c>
      <c r="G3105">
        <v>91.444327313270435</v>
      </c>
      <c r="H3105">
        <v>3868.2786804290481</v>
      </c>
      <c r="I3105" t="s">
        <v>34</v>
      </c>
    </row>
    <row r="3106" spans="2:9" x14ac:dyDescent="0.25">
      <c r="B3106" s="40"/>
      <c r="D3106" s="40">
        <v>32324</v>
      </c>
      <c r="E3106">
        <v>1</v>
      </c>
      <c r="F3106" s="40" t="s">
        <v>21</v>
      </c>
      <c r="G3106">
        <v>80.532035580358723</v>
      </c>
      <c r="H3106">
        <v>3471.2960007866818</v>
      </c>
      <c r="I3106" t="s">
        <v>34</v>
      </c>
    </row>
    <row r="3107" spans="2:9" x14ac:dyDescent="0.25">
      <c r="B3107" s="40"/>
      <c r="D3107" s="40">
        <v>32325</v>
      </c>
      <c r="E3107">
        <v>1</v>
      </c>
      <c r="F3107" s="40" t="s">
        <v>21</v>
      </c>
      <c r="G3107">
        <v>83.722270637119721</v>
      </c>
      <c r="H3107">
        <v>3433.9634987636941</v>
      </c>
      <c r="I3107" t="s">
        <v>34</v>
      </c>
    </row>
    <row r="3108" spans="2:9" x14ac:dyDescent="0.25">
      <c r="B3108" s="40"/>
      <c r="D3108" s="40">
        <v>32326</v>
      </c>
      <c r="E3108">
        <v>0</v>
      </c>
      <c r="F3108" s="40" t="s">
        <v>21</v>
      </c>
      <c r="G3108">
        <v>86.433324028140959</v>
      </c>
      <c r="H3108">
        <v>3479.6359086594334</v>
      </c>
      <c r="I3108" t="s">
        <v>34</v>
      </c>
    </row>
    <row r="3109" spans="2:9" x14ac:dyDescent="0.25">
      <c r="B3109" s="40"/>
      <c r="D3109" s="40">
        <v>32327</v>
      </c>
      <c r="E3109">
        <v>0</v>
      </c>
      <c r="F3109" s="40" t="s">
        <v>21</v>
      </c>
      <c r="G3109">
        <v>77.072357903940912</v>
      </c>
      <c r="H3109">
        <v>3215.9422552648884</v>
      </c>
      <c r="I3109" t="s">
        <v>34</v>
      </c>
    </row>
    <row r="3110" spans="2:9" x14ac:dyDescent="0.25">
      <c r="B3110" s="40"/>
      <c r="D3110" s="40">
        <v>32328</v>
      </c>
      <c r="E3110">
        <v>1</v>
      </c>
      <c r="F3110" s="40" t="s">
        <v>21</v>
      </c>
      <c r="G3110">
        <v>82.413093227044044</v>
      </c>
      <c r="H3110">
        <v>3384.3745582781917</v>
      </c>
      <c r="I3110" t="s">
        <v>34</v>
      </c>
    </row>
    <row r="3111" spans="2:9" x14ac:dyDescent="0.25">
      <c r="B3111" s="40"/>
      <c r="D3111" s="40">
        <v>32329</v>
      </c>
      <c r="E3111">
        <v>1</v>
      </c>
      <c r="F3111" s="40" t="s">
        <v>21</v>
      </c>
      <c r="G3111">
        <v>85.67294034789802</v>
      </c>
      <c r="H3111">
        <v>3730.7881726060209</v>
      </c>
      <c r="I3111" t="s">
        <v>34</v>
      </c>
    </row>
    <row r="3112" spans="2:9" x14ac:dyDescent="0.25">
      <c r="B3112" s="40"/>
      <c r="D3112" s="40">
        <v>32330</v>
      </c>
      <c r="E3112">
        <v>1</v>
      </c>
      <c r="F3112" s="40" t="s">
        <v>21</v>
      </c>
      <c r="G3112">
        <v>88.107461664484902</v>
      </c>
      <c r="H3112">
        <v>3949.6844698191017</v>
      </c>
      <c r="I3112" t="s">
        <v>34</v>
      </c>
    </row>
    <row r="3113" spans="2:9" x14ac:dyDescent="0.25">
      <c r="B3113" s="40"/>
      <c r="D3113" s="40">
        <v>32331</v>
      </c>
      <c r="E3113">
        <v>1</v>
      </c>
      <c r="F3113" s="40" t="s">
        <v>21</v>
      </c>
      <c r="G3113">
        <v>91.653714136585791</v>
      </c>
      <c r="H3113">
        <v>3881.294943983065</v>
      </c>
      <c r="I3113" t="s">
        <v>34</v>
      </c>
    </row>
    <row r="3114" spans="2:9" x14ac:dyDescent="0.25">
      <c r="B3114" s="40"/>
      <c r="D3114" s="40">
        <v>32332</v>
      </c>
      <c r="E3114">
        <v>1</v>
      </c>
      <c r="F3114" s="40" t="s">
        <v>21</v>
      </c>
      <c r="G3114">
        <v>94.588862230639194</v>
      </c>
      <c r="H3114">
        <v>4145.5210267431085</v>
      </c>
      <c r="I3114" t="s">
        <v>34</v>
      </c>
    </row>
    <row r="3115" spans="2:9" x14ac:dyDescent="0.25">
      <c r="B3115" s="40"/>
      <c r="D3115" s="40">
        <v>32333</v>
      </c>
      <c r="E3115">
        <v>0</v>
      </c>
      <c r="F3115" s="40" t="s">
        <v>21</v>
      </c>
      <c r="G3115">
        <v>92.303067173501375</v>
      </c>
      <c r="H3115">
        <v>4167.3176783912886</v>
      </c>
      <c r="I3115" t="s">
        <v>34</v>
      </c>
    </row>
    <row r="3116" spans="2:9" x14ac:dyDescent="0.25">
      <c r="B3116" s="40"/>
      <c r="D3116" s="40">
        <v>32334</v>
      </c>
      <c r="E3116">
        <v>0</v>
      </c>
      <c r="F3116" s="40" t="s">
        <v>21</v>
      </c>
      <c r="G3116">
        <v>95.241345164899329</v>
      </c>
      <c r="H3116">
        <v>4219.2670188041193</v>
      </c>
      <c r="I3116" t="s">
        <v>34</v>
      </c>
    </row>
    <row r="3117" spans="2:9" x14ac:dyDescent="0.25">
      <c r="B3117" s="40"/>
      <c r="D3117" s="40">
        <v>32335</v>
      </c>
      <c r="E3117">
        <v>1</v>
      </c>
      <c r="F3117" s="40" t="s">
        <v>21</v>
      </c>
      <c r="G3117">
        <v>90.788084828249623</v>
      </c>
      <c r="H3117">
        <v>4247.2928658327282</v>
      </c>
      <c r="I3117" t="s">
        <v>34</v>
      </c>
    </row>
    <row r="3118" spans="2:9" x14ac:dyDescent="0.25">
      <c r="B3118" s="40"/>
      <c r="D3118" s="40">
        <v>32336</v>
      </c>
      <c r="E3118">
        <v>1</v>
      </c>
      <c r="F3118" s="40" t="s">
        <v>21</v>
      </c>
      <c r="G3118">
        <v>89.608295266005996</v>
      </c>
      <c r="H3118">
        <v>4167.2671386885768</v>
      </c>
      <c r="I3118" t="s">
        <v>34</v>
      </c>
    </row>
    <row r="3119" spans="2:9" x14ac:dyDescent="0.25">
      <c r="B3119" s="40"/>
      <c r="D3119" s="40">
        <v>32337</v>
      </c>
      <c r="E3119">
        <v>1</v>
      </c>
      <c r="F3119" s="40" t="s">
        <v>21</v>
      </c>
      <c r="G3119">
        <v>94.465984494892155</v>
      </c>
      <c r="H3119">
        <v>4324.3837578492876</v>
      </c>
      <c r="I3119" t="s">
        <v>34</v>
      </c>
    </row>
    <row r="3120" spans="2:9" x14ac:dyDescent="0.25">
      <c r="B3120" s="40"/>
      <c r="D3120" s="40">
        <v>32338</v>
      </c>
      <c r="E3120">
        <v>1</v>
      </c>
      <c r="F3120" s="40" t="s">
        <v>21</v>
      </c>
      <c r="G3120">
        <v>93.629688502340798</v>
      </c>
      <c r="H3120">
        <v>4352.8791917167146</v>
      </c>
      <c r="I3120" t="s">
        <v>34</v>
      </c>
    </row>
    <row r="3121" spans="2:9" x14ac:dyDescent="0.25">
      <c r="B3121" s="40"/>
      <c r="D3121" s="40">
        <v>32339</v>
      </c>
      <c r="E3121">
        <v>1</v>
      </c>
      <c r="F3121" s="40" t="s">
        <v>21</v>
      </c>
      <c r="G3121">
        <v>98.017314994851731</v>
      </c>
      <c r="H3121">
        <v>4464.9208022088678</v>
      </c>
      <c r="I3121" t="s">
        <v>34</v>
      </c>
    </row>
    <row r="3122" spans="2:9" x14ac:dyDescent="0.25">
      <c r="B3122" s="40"/>
      <c r="D3122" s="40">
        <v>32340</v>
      </c>
      <c r="E3122">
        <v>0</v>
      </c>
      <c r="F3122" s="40" t="s">
        <v>21</v>
      </c>
      <c r="G3122">
        <v>92.912413823181424</v>
      </c>
      <c r="H3122">
        <v>4240.563955357452</v>
      </c>
      <c r="I3122" t="s">
        <v>34</v>
      </c>
    </row>
    <row r="3123" spans="2:9" x14ac:dyDescent="0.25">
      <c r="B3123" s="40"/>
      <c r="D3123" s="40">
        <v>32341</v>
      </c>
      <c r="E3123">
        <v>0</v>
      </c>
      <c r="F3123" s="40" t="s">
        <v>21</v>
      </c>
      <c r="G3123">
        <v>95.569153643771216</v>
      </c>
      <c r="H3123">
        <v>4435.0208666875842</v>
      </c>
      <c r="I3123" t="s">
        <v>34</v>
      </c>
    </row>
    <row r="3124" spans="2:9" x14ac:dyDescent="0.25">
      <c r="B3124" s="40"/>
      <c r="D3124" s="40">
        <v>32342</v>
      </c>
      <c r="E3124">
        <v>1</v>
      </c>
      <c r="F3124" s="40" t="s">
        <v>21</v>
      </c>
      <c r="G3124">
        <v>95.495932722521417</v>
      </c>
      <c r="H3124">
        <v>4381.7740746205945</v>
      </c>
      <c r="I3124" t="s">
        <v>34</v>
      </c>
    </row>
    <row r="3125" spans="2:9" x14ac:dyDescent="0.25">
      <c r="B3125" s="40"/>
      <c r="D3125" s="40">
        <v>32343</v>
      </c>
      <c r="E3125">
        <v>1</v>
      </c>
      <c r="F3125" s="40" t="s">
        <v>21</v>
      </c>
      <c r="G3125">
        <v>92.499185592595325</v>
      </c>
      <c r="H3125">
        <v>4453.3999182945117</v>
      </c>
      <c r="I3125" t="s">
        <v>34</v>
      </c>
    </row>
    <row r="3126" spans="2:9" x14ac:dyDescent="0.25">
      <c r="B3126" s="40"/>
      <c r="D3126" s="40">
        <v>32344</v>
      </c>
      <c r="E3126">
        <v>1</v>
      </c>
      <c r="F3126" s="40" t="s">
        <v>21</v>
      </c>
      <c r="G3126">
        <v>91.852038394858795</v>
      </c>
      <c r="H3126">
        <v>4385.9060040244722</v>
      </c>
      <c r="I3126" t="s">
        <v>34</v>
      </c>
    </row>
    <row r="3127" spans="2:9" x14ac:dyDescent="0.25">
      <c r="B3127" s="40"/>
      <c r="D3127" s="40">
        <v>32345</v>
      </c>
      <c r="E3127">
        <v>1</v>
      </c>
      <c r="F3127" s="40" t="s">
        <v>21</v>
      </c>
      <c r="G3127">
        <v>90.071381485660623</v>
      </c>
      <c r="H3127">
        <v>4234.4176937038756</v>
      </c>
      <c r="I3127" t="s">
        <v>34</v>
      </c>
    </row>
    <row r="3128" spans="2:9" x14ac:dyDescent="0.25">
      <c r="B3128" s="40"/>
      <c r="D3128" s="40">
        <v>32346</v>
      </c>
      <c r="E3128">
        <v>1</v>
      </c>
      <c r="F3128" s="40" t="s">
        <v>21</v>
      </c>
      <c r="G3128">
        <v>84.196007269695158</v>
      </c>
      <c r="H3128">
        <v>3650.5470620787528</v>
      </c>
      <c r="I3128" t="s">
        <v>34</v>
      </c>
    </row>
    <row r="3129" spans="2:9" x14ac:dyDescent="0.25">
      <c r="B3129" s="40"/>
      <c r="D3129" s="40">
        <v>32347</v>
      </c>
      <c r="E3129">
        <v>0</v>
      </c>
      <c r="F3129" s="40" t="s">
        <v>21</v>
      </c>
      <c r="G3129">
        <v>81.219999916742111</v>
      </c>
      <c r="H3129">
        <v>3416.3450719182506</v>
      </c>
      <c r="I3129" t="s">
        <v>34</v>
      </c>
    </row>
    <row r="3130" spans="2:9" x14ac:dyDescent="0.25">
      <c r="B3130" s="40"/>
      <c r="D3130" s="40">
        <v>32348</v>
      </c>
      <c r="E3130">
        <v>0</v>
      </c>
      <c r="F3130" s="40" t="s">
        <v>21</v>
      </c>
      <c r="G3130">
        <v>88.346083149238609</v>
      </c>
      <c r="H3130">
        <v>3985.6577240303041</v>
      </c>
      <c r="I3130" t="s">
        <v>34</v>
      </c>
    </row>
    <row r="3131" spans="2:9" x14ac:dyDescent="0.25">
      <c r="B3131" s="40"/>
      <c r="D3131" s="40">
        <v>32349</v>
      </c>
      <c r="E3131">
        <v>1</v>
      </c>
      <c r="F3131" s="40" t="s">
        <v>21</v>
      </c>
      <c r="G3131">
        <v>89.972358156970344</v>
      </c>
      <c r="H3131">
        <v>4024.4267414981291</v>
      </c>
      <c r="I3131" t="s">
        <v>34</v>
      </c>
    </row>
    <row r="3132" spans="2:9" x14ac:dyDescent="0.25">
      <c r="B3132" s="40"/>
      <c r="D3132" s="40">
        <v>32350</v>
      </c>
      <c r="E3132">
        <v>1</v>
      </c>
      <c r="F3132" s="40" t="s">
        <v>21</v>
      </c>
      <c r="G3132">
        <v>90.931574620374647</v>
      </c>
      <c r="H3132">
        <v>4113.0628076833755</v>
      </c>
      <c r="I3132" t="s">
        <v>34</v>
      </c>
    </row>
    <row r="3133" spans="2:9" x14ac:dyDescent="0.25">
      <c r="B3133" s="40"/>
      <c r="D3133" s="40">
        <v>32351</v>
      </c>
      <c r="E3133">
        <v>1</v>
      </c>
      <c r="F3133" s="40" t="s">
        <v>21</v>
      </c>
      <c r="G3133">
        <v>87.849054272155712</v>
      </c>
      <c r="H3133">
        <v>4112.0284669488465</v>
      </c>
      <c r="I3133" t="s">
        <v>34</v>
      </c>
    </row>
    <row r="3134" spans="2:9" x14ac:dyDescent="0.25">
      <c r="B3134" s="40"/>
      <c r="D3134" s="40">
        <v>32352</v>
      </c>
      <c r="E3134">
        <v>1</v>
      </c>
      <c r="F3134" s="40" t="s">
        <v>21</v>
      </c>
      <c r="G3134">
        <v>88.129860515478924</v>
      </c>
      <c r="H3134">
        <v>3954.1541571492503</v>
      </c>
      <c r="I3134" t="s">
        <v>34</v>
      </c>
    </row>
    <row r="3135" spans="2:9" x14ac:dyDescent="0.25">
      <c r="B3135" s="40"/>
      <c r="D3135" s="40">
        <v>32353</v>
      </c>
      <c r="E3135">
        <v>1</v>
      </c>
      <c r="F3135" s="40" t="s">
        <v>21</v>
      </c>
      <c r="G3135">
        <v>92.711288562730189</v>
      </c>
      <c r="H3135">
        <v>4188.9908068511131</v>
      </c>
      <c r="I3135" t="s">
        <v>34</v>
      </c>
    </row>
    <row r="3136" spans="2:9" x14ac:dyDescent="0.25">
      <c r="B3136" s="40"/>
      <c r="D3136" s="40">
        <v>32354</v>
      </c>
      <c r="E3136">
        <v>0</v>
      </c>
      <c r="F3136" s="40" t="s">
        <v>21</v>
      </c>
      <c r="G3136">
        <v>90.993775096834895</v>
      </c>
      <c r="H3136">
        <v>4128.0634547105792</v>
      </c>
      <c r="I3136" t="s">
        <v>34</v>
      </c>
    </row>
    <row r="3137" spans="2:9" x14ac:dyDescent="0.25">
      <c r="B3137" s="40"/>
      <c r="D3137" s="40">
        <v>32355</v>
      </c>
      <c r="E3137">
        <v>0</v>
      </c>
      <c r="F3137" s="40" t="s">
        <v>21</v>
      </c>
      <c r="G3137">
        <v>94.639837023406869</v>
      </c>
      <c r="H3137">
        <v>4099.9004449797603</v>
      </c>
      <c r="I3137" t="s">
        <v>34</v>
      </c>
    </row>
    <row r="3138" spans="2:9" x14ac:dyDescent="0.25">
      <c r="B3138" s="40"/>
      <c r="D3138" s="40">
        <v>32356</v>
      </c>
      <c r="E3138">
        <v>1</v>
      </c>
      <c r="F3138" s="40" t="s">
        <v>21</v>
      </c>
      <c r="G3138">
        <v>93.868614310848514</v>
      </c>
      <c r="H3138">
        <v>4391.6020747379662</v>
      </c>
      <c r="I3138" t="s">
        <v>34</v>
      </c>
    </row>
    <row r="3139" spans="2:9" x14ac:dyDescent="0.25">
      <c r="B3139" s="40"/>
      <c r="D3139" s="40">
        <v>32357</v>
      </c>
      <c r="E3139">
        <v>1</v>
      </c>
      <c r="F3139" s="40" t="s">
        <v>21</v>
      </c>
      <c r="G3139">
        <v>93.191894566834804</v>
      </c>
      <c r="H3139">
        <v>4233.5454729366529</v>
      </c>
      <c r="I3139" t="s">
        <v>34</v>
      </c>
    </row>
    <row r="3140" spans="2:9" x14ac:dyDescent="0.25">
      <c r="B3140" s="40"/>
      <c r="D3140" s="40">
        <v>32358</v>
      </c>
      <c r="E3140">
        <v>1</v>
      </c>
      <c r="F3140" s="40" t="s">
        <v>21</v>
      </c>
      <c r="G3140">
        <v>90.70208198399007</v>
      </c>
      <c r="H3140">
        <v>4195.4306837996819</v>
      </c>
      <c r="I3140" t="s">
        <v>34</v>
      </c>
    </row>
    <row r="3141" spans="2:9" x14ac:dyDescent="0.25">
      <c r="B3141" s="40"/>
      <c r="D3141" s="40">
        <v>32359</v>
      </c>
      <c r="E3141">
        <v>1</v>
      </c>
      <c r="F3141" s="40" t="s">
        <v>21</v>
      </c>
      <c r="G3141">
        <v>88.544055539336483</v>
      </c>
      <c r="H3141">
        <v>4041.9413577946088</v>
      </c>
      <c r="I3141" t="s">
        <v>34</v>
      </c>
    </row>
    <row r="3142" spans="2:9" x14ac:dyDescent="0.25">
      <c r="B3142" s="40"/>
      <c r="D3142" s="40">
        <v>32360</v>
      </c>
      <c r="E3142">
        <v>1</v>
      </c>
      <c r="F3142" s="40" t="s">
        <v>21</v>
      </c>
      <c r="G3142">
        <v>88.640967803211069</v>
      </c>
      <c r="H3142">
        <v>4128.2353288063377</v>
      </c>
      <c r="I3142" t="s">
        <v>34</v>
      </c>
    </row>
    <row r="3143" spans="2:9" x14ac:dyDescent="0.25">
      <c r="B3143" s="40"/>
      <c r="D3143" s="40">
        <v>32361</v>
      </c>
      <c r="E3143">
        <v>0</v>
      </c>
      <c r="F3143" s="40" t="s">
        <v>21</v>
      </c>
      <c r="G3143">
        <v>92.048376282347988</v>
      </c>
      <c r="H3143">
        <v>4050.2135936365239</v>
      </c>
      <c r="I3143" t="s">
        <v>34</v>
      </c>
    </row>
    <row r="3144" spans="2:9" x14ac:dyDescent="0.25">
      <c r="B3144" s="40"/>
      <c r="D3144" s="40">
        <v>32362</v>
      </c>
      <c r="E3144">
        <v>0</v>
      </c>
      <c r="F3144" s="40" t="s">
        <v>21</v>
      </c>
      <c r="G3144">
        <v>90.808139347044971</v>
      </c>
      <c r="H3144">
        <v>4083.4583078185574</v>
      </c>
      <c r="I3144" t="s">
        <v>34</v>
      </c>
    </row>
    <row r="3145" spans="2:9" x14ac:dyDescent="0.25">
      <c r="B3145" s="40"/>
      <c r="D3145" s="40">
        <v>32363</v>
      </c>
      <c r="E3145">
        <v>1</v>
      </c>
      <c r="F3145" s="40" t="s">
        <v>21</v>
      </c>
      <c r="G3145">
        <v>92.861472591498583</v>
      </c>
      <c r="H3145">
        <v>4170.0260426007526</v>
      </c>
      <c r="I3145" t="s">
        <v>34</v>
      </c>
    </row>
    <row r="3146" spans="2:9" x14ac:dyDescent="0.25">
      <c r="B3146" s="40"/>
      <c r="D3146" s="40">
        <v>32364</v>
      </c>
      <c r="E3146">
        <v>1</v>
      </c>
      <c r="F3146" s="40" t="s">
        <v>21</v>
      </c>
      <c r="G3146">
        <v>94.033669283765647</v>
      </c>
      <c r="H3146">
        <v>4250.9458540808409</v>
      </c>
      <c r="I3146" t="s">
        <v>34</v>
      </c>
    </row>
    <row r="3147" spans="2:9" x14ac:dyDescent="0.25">
      <c r="B3147" s="40"/>
      <c r="D3147" s="40">
        <v>32365</v>
      </c>
      <c r="E3147">
        <v>1</v>
      </c>
      <c r="F3147" s="40" t="s">
        <v>21</v>
      </c>
      <c r="G3147">
        <v>90.708214188214498</v>
      </c>
      <c r="H3147">
        <v>4287.3373665967247</v>
      </c>
      <c r="I3147" t="s">
        <v>34</v>
      </c>
    </row>
    <row r="3148" spans="2:9" x14ac:dyDescent="0.25">
      <c r="B3148" s="40"/>
      <c r="D3148" s="40">
        <v>32366</v>
      </c>
      <c r="E3148">
        <v>1</v>
      </c>
      <c r="F3148" s="40" t="s">
        <v>21</v>
      </c>
      <c r="G3148">
        <v>87.437498784447939</v>
      </c>
      <c r="H3148">
        <v>3943.775269272503</v>
      </c>
      <c r="I3148" t="s">
        <v>34</v>
      </c>
    </row>
    <row r="3149" spans="2:9" x14ac:dyDescent="0.25">
      <c r="B3149" s="40"/>
      <c r="D3149" s="40">
        <v>32367</v>
      </c>
      <c r="E3149">
        <v>1</v>
      </c>
      <c r="F3149" s="40" t="s">
        <v>21</v>
      </c>
      <c r="G3149">
        <v>90.737682970455808</v>
      </c>
      <c r="H3149">
        <v>4126.4292552327097</v>
      </c>
      <c r="I3149" t="s">
        <v>34</v>
      </c>
    </row>
    <row r="3150" spans="2:9" x14ac:dyDescent="0.25">
      <c r="B3150" s="40"/>
      <c r="D3150" s="40">
        <v>32368</v>
      </c>
      <c r="E3150">
        <v>0</v>
      </c>
      <c r="F3150" s="40" t="s">
        <v>21</v>
      </c>
      <c r="G3150">
        <v>89.363626616735175</v>
      </c>
      <c r="H3150">
        <v>4132.4997876881871</v>
      </c>
      <c r="I3150" t="s">
        <v>34</v>
      </c>
    </row>
    <row r="3151" spans="2:9" x14ac:dyDescent="0.25">
      <c r="B3151" s="40"/>
      <c r="D3151" s="40">
        <v>32369</v>
      </c>
      <c r="E3151">
        <v>0</v>
      </c>
      <c r="F3151" s="40" t="s">
        <v>21</v>
      </c>
      <c r="G3151">
        <v>88.423558162801172</v>
      </c>
      <c r="H3151">
        <v>3986.3752309083998</v>
      </c>
      <c r="I3151" t="s">
        <v>34</v>
      </c>
    </row>
    <row r="3152" spans="2:9" x14ac:dyDescent="0.25">
      <c r="B3152" s="40"/>
      <c r="D3152" s="40">
        <v>32370</v>
      </c>
      <c r="E3152">
        <v>1</v>
      </c>
      <c r="F3152" s="40" t="s">
        <v>21</v>
      </c>
      <c r="G3152">
        <v>85.428535630662225</v>
      </c>
      <c r="H3152">
        <v>3906.1906648577224</v>
      </c>
      <c r="I3152" t="s">
        <v>34</v>
      </c>
    </row>
    <row r="3153" spans="2:9" x14ac:dyDescent="0.25">
      <c r="B3153" s="40"/>
      <c r="D3153" s="40">
        <v>32371</v>
      </c>
      <c r="E3153">
        <v>1</v>
      </c>
      <c r="F3153" s="40" t="s">
        <v>21</v>
      </c>
      <c r="G3153">
        <v>89.017090901489865</v>
      </c>
      <c r="H3153">
        <v>4132.23674817949</v>
      </c>
      <c r="I3153" t="s">
        <v>34</v>
      </c>
    </row>
    <row r="3154" spans="2:9" x14ac:dyDescent="0.25">
      <c r="B3154" s="40"/>
      <c r="D3154" s="40">
        <v>32372</v>
      </c>
      <c r="E3154">
        <v>1</v>
      </c>
      <c r="F3154" s="40" t="s">
        <v>21</v>
      </c>
      <c r="G3154">
        <v>94.398419215659757</v>
      </c>
      <c r="H3154">
        <v>4151.7686933176401</v>
      </c>
      <c r="I3154" t="s">
        <v>34</v>
      </c>
    </row>
    <row r="3155" spans="2:9" x14ac:dyDescent="0.25">
      <c r="B3155" s="40"/>
      <c r="D3155" s="40">
        <v>32373</v>
      </c>
      <c r="E3155">
        <v>1</v>
      </c>
      <c r="F3155" s="40" t="s">
        <v>21</v>
      </c>
      <c r="G3155">
        <v>97.650330772383157</v>
      </c>
      <c r="H3155">
        <v>4529.1728154249686</v>
      </c>
      <c r="I3155" t="s">
        <v>34</v>
      </c>
    </row>
    <row r="3156" spans="2:9" x14ac:dyDescent="0.25">
      <c r="B3156" s="40"/>
      <c r="D3156" s="40">
        <v>32374</v>
      </c>
      <c r="E3156">
        <v>1</v>
      </c>
      <c r="F3156" s="40" t="s">
        <v>21</v>
      </c>
      <c r="G3156">
        <v>96.229797888145512</v>
      </c>
      <c r="H3156">
        <v>4522.3059699053829</v>
      </c>
      <c r="I3156" t="s">
        <v>34</v>
      </c>
    </row>
    <row r="3157" spans="2:9" x14ac:dyDescent="0.25">
      <c r="B3157" s="40"/>
      <c r="D3157" s="40">
        <v>32375</v>
      </c>
      <c r="E3157">
        <v>0</v>
      </c>
      <c r="F3157" s="40" t="s">
        <v>21</v>
      </c>
      <c r="G3157">
        <v>94.322698903901511</v>
      </c>
      <c r="H3157">
        <v>4486.8167065346061</v>
      </c>
      <c r="I3157" t="s">
        <v>34</v>
      </c>
    </row>
    <row r="3158" spans="2:9" x14ac:dyDescent="0.25">
      <c r="B3158" s="40"/>
      <c r="D3158" s="40">
        <v>32376</v>
      </c>
      <c r="E3158">
        <v>0</v>
      </c>
      <c r="F3158" s="40" t="s">
        <v>21</v>
      </c>
      <c r="G3158">
        <v>91.828470147862419</v>
      </c>
      <c r="H3158">
        <v>4284.3527901186962</v>
      </c>
      <c r="I3158" t="s">
        <v>34</v>
      </c>
    </row>
    <row r="3159" spans="2:9" x14ac:dyDescent="0.25">
      <c r="B3159" s="40"/>
      <c r="D3159" s="40">
        <v>32377</v>
      </c>
      <c r="E3159">
        <v>1</v>
      </c>
      <c r="F3159" s="40" t="s">
        <v>21</v>
      </c>
      <c r="G3159">
        <v>88.406306989571078</v>
      </c>
      <c r="H3159">
        <v>4126.3915823681182</v>
      </c>
      <c r="I3159" t="s">
        <v>34</v>
      </c>
    </row>
    <row r="3160" spans="2:9" x14ac:dyDescent="0.25">
      <c r="B3160" s="40"/>
      <c r="D3160" s="40">
        <v>32378</v>
      </c>
      <c r="E3160">
        <v>1</v>
      </c>
      <c r="F3160" s="40" t="s">
        <v>21</v>
      </c>
      <c r="G3160">
        <v>90.388350747868515</v>
      </c>
      <c r="H3160">
        <v>4078.5654323958802</v>
      </c>
      <c r="I3160" t="s">
        <v>34</v>
      </c>
    </row>
    <row r="3161" spans="2:9" x14ac:dyDescent="0.25">
      <c r="B3161" s="40"/>
      <c r="D3161" s="40">
        <v>32379</v>
      </c>
      <c r="E3161">
        <v>1</v>
      </c>
      <c r="F3161" s="40" t="s">
        <v>21</v>
      </c>
      <c r="G3161">
        <v>89.822570199756143</v>
      </c>
      <c r="H3161">
        <v>4122.4027734271776</v>
      </c>
      <c r="I3161" t="s">
        <v>34</v>
      </c>
    </row>
    <row r="3162" spans="2:9" x14ac:dyDescent="0.25">
      <c r="B3162" s="40"/>
      <c r="D3162" s="40">
        <v>32380</v>
      </c>
      <c r="E3162">
        <v>1</v>
      </c>
      <c r="F3162" s="40" t="s">
        <v>21</v>
      </c>
      <c r="G3162">
        <v>90.562617826109999</v>
      </c>
      <c r="H3162">
        <v>4098.0134780560402</v>
      </c>
      <c r="I3162" t="s">
        <v>34</v>
      </c>
    </row>
    <row r="3163" spans="2:9" x14ac:dyDescent="0.25">
      <c r="B3163" s="40"/>
      <c r="D3163" s="40">
        <v>32381</v>
      </c>
      <c r="E3163">
        <v>1</v>
      </c>
      <c r="F3163" s="40" t="s">
        <v>21</v>
      </c>
      <c r="G3163">
        <v>91.356895020956586</v>
      </c>
      <c r="H3163">
        <v>4196.3109791980469</v>
      </c>
      <c r="I3163" t="s">
        <v>34</v>
      </c>
    </row>
    <row r="3164" spans="2:9" x14ac:dyDescent="0.25">
      <c r="B3164" s="40"/>
      <c r="D3164" s="40">
        <v>32382</v>
      </c>
      <c r="E3164">
        <v>0</v>
      </c>
      <c r="F3164" s="40" t="s">
        <v>21</v>
      </c>
      <c r="G3164">
        <v>87.817527317776069</v>
      </c>
      <c r="H3164">
        <v>3900.6626896908247</v>
      </c>
      <c r="I3164" t="s">
        <v>34</v>
      </c>
    </row>
    <row r="3165" spans="2:9" x14ac:dyDescent="0.25">
      <c r="B3165" s="40"/>
      <c r="D3165" s="40">
        <v>32383</v>
      </c>
      <c r="E3165">
        <v>0</v>
      </c>
      <c r="F3165" s="40" t="s">
        <v>21</v>
      </c>
      <c r="G3165">
        <v>79.617256384010204</v>
      </c>
      <c r="H3165">
        <v>3254.3679627981023</v>
      </c>
      <c r="I3165" t="s">
        <v>34</v>
      </c>
    </row>
    <row r="3166" spans="2:9" x14ac:dyDescent="0.25">
      <c r="B3166" s="40"/>
      <c r="D3166" s="40">
        <v>32384</v>
      </c>
      <c r="E3166">
        <v>1</v>
      </c>
      <c r="F3166" s="40" t="s">
        <v>21</v>
      </c>
      <c r="G3166">
        <v>89.387230023219871</v>
      </c>
      <c r="H3166">
        <v>4029.7610682341788</v>
      </c>
      <c r="I3166" t="s">
        <v>34</v>
      </c>
    </row>
    <row r="3167" spans="2:9" x14ac:dyDescent="0.25">
      <c r="B3167" s="40"/>
      <c r="D3167" s="40">
        <v>32385</v>
      </c>
      <c r="E3167">
        <v>1</v>
      </c>
      <c r="F3167" s="40" t="s">
        <v>21</v>
      </c>
      <c r="G3167">
        <v>84.871674620095177</v>
      </c>
      <c r="H3167">
        <v>3734.3338714911888</v>
      </c>
      <c r="I3167" t="s">
        <v>34</v>
      </c>
    </row>
    <row r="3168" spans="2:9" x14ac:dyDescent="0.25">
      <c r="B3168" s="40"/>
      <c r="D3168" s="40">
        <v>32386</v>
      </c>
      <c r="E3168">
        <v>1</v>
      </c>
      <c r="F3168" s="40" t="s">
        <v>21</v>
      </c>
      <c r="G3168">
        <v>77.012350635570954</v>
      </c>
      <c r="H3168">
        <v>3112.0251386816763</v>
      </c>
      <c r="I3168" t="s">
        <v>34</v>
      </c>
    </row>
    <row r="3169" spans="2:9" x14ac:dyDescent="0.25">
      <c r="B3169" s="40"/>
      <c r="D3169" s="40">
        <v>32387</v>
      </c>
      <c r="E3169">
        <v>1</v>
      </c>
      <c r="F3169" s="40" t="s">
        <v>21</v>
      </c>
      <c r="G3169">
        <v>79.273240135849392</v>
      </c>
      <c r="H3169">
        <v>3383.3614451053627</v>
      </c>
      <c r="I3169" t="s">
        <v>34</v>
      </c>
    </row>
    <row r="3170" spans="2:9" x14ac:dyDescent="0.25">
      <c r="B3170" s="40"/>
      <c r="D3170" s="40">
        <v>32388</v>
      </c>
      <c r="E3170">
        <v>1</v>
      </c>
      <c r="F3170" s="40" t="s">
        <v>21</v>
      </c>
      <c r="G3170">
        <v>83.648541190981547</v>
      </c>
      <c r="H3170">
        <v>3507.9427387889036</v>
      </c>
      <c r="I3170" t="s">
        <v>34</v>
      </c>
    </row>
    <row r="3171" spans="2:9" x14ac:dyDescent="0.25">
      <c r="B3171" s="40"/>
      <c r="D3171" s="40">
        <v>32389</v>
      </c>
      <c r="E3171">
        <v>0</v>
      </c>
      <c r="F3171" s="40" t="s">
        <v>21</v>
      </c>
      <c r="G3171">
        <v>86.069879703689224</v>
      </c>
      <c r="H3171">
        <v>3761.6583745147859</v>
      </c>
      <c r="I3171" t="s">
        <v>34</v>
      </c>
    </row>
    <row r="3172" spans="2:9" x14ac:dyDescent="0.25">
      <c r="B3172" s="40"/>
      <c r="D3172" s="40">
        <v>32390</v>
      </c>
      <c r="E3172">
        <v>0</v>
      </c>
      <c r="F3172" s="40" t="s">
        <v>21</v>
      </c>
      <c r="G3172">
        <v>84.83272062647336</v>
      </c>
      <c r="H3172">
        <v>3772.2981031003187</v>
      </c>
      <c r="I3172" t="s">
        <v>34</v>
      </c>
    </row>
    <row r="3173" spans="2:9" x14ac:dyDescent="0.25">
      <c r="B3173" s="40"/>
      <c r="D3173" s="40">
        <v>32391</v>
      </c>
      <c r="E3173">
        <v>1</v>
      </c>
      <c r="F3173" s="40" t="s">
        <v>21</v>
      </c>
      <c r="G3173">
        <v>80.381536325281388</v>
      </c>
      <c r="H3173">
        <v>3351.2245884142721</v>
      </c>
      <c r="I3173" t="s">
        <v>34</v>
      </c>
    </row>
    <row r="3174" spans="2:9" x14ac:dyDescent="0.25">
      <c r="B3174" s="40"/>
      <c r="D3174" s="40">
        <v>32392</v>
      </c>
      <c r="E3174">
        <v>1</v>
      </c>
      <c r="F3174" s="40" t="s">
        <v>21</v>
      </c>
      <c r="G3174">
        <v>79.179453274483109</v>
      </c>
      <c r="H3174">
        <v>3226.6527432735465</v>
      </c>
      <c r="I3174" t="s">
        <v>34</v>
      </c>
    </row>
    <row r="3175" spans="2:9" x14ac:dyDescent="0.25">
      <c r="B3175" s="40"/>
      <c r="D3175" s="40">
        <v>32393</v>
      </c>
      <c r="E3175">
        <v>1</v>
      </c>
      <c r="F3175" s="40" t="s">
        <v>21</v>
      </c>
      <c r="G3175">
        <v>80.522687878447499</v>
      </c>
      <c r="H3175">
        <v>3250.1295100484849</v>
      </c>
      <c r="I3175" t="s">
        <v>34</v>
      </c>
    </row>
    <row r="3176" spans="2:9" x14ac:dyDescent="0.25">
      <c r="B3176" s="40"/>
      <c r="D3176" s="40">
        <v>32394</v>
      </c>
      <c r="E3176">
        <v>1</v>
      </c>
      <c r="F3176" s="40" t="s">
        <v>21</v>
      </c>
      <c r="G3176">
        <v>67.523758456237971</v>
      </c>
      <c r="H3176">
        <v>2607.8500724751011</v>
      </c>
      <c r="I3176" t="s">
        <v>34</v>
      </c>
    </row>
    <row r="3177" spans="2:9" x14ac:dyDescent="0.25">
      <c r="B3177" s="40"/>
      <c r="D3177" s="40">
        <v>32395</v>
      </c>
      <c r="E3177">
        <v>1</v>
      </c>
      <c r="F3177" s="40" t="s">
        <v>21</v>
      </c>
      <c r="G3177">
        <v>79.528304255678506</v>
      </c>
      <c r="H3177">
        <v>3455.7723152522281</v>
      </c>
      <c r="I3177" t="s">
        <v>34</v>
      </c>
    </row>
    <row r="3178" spans="2:9" x14ac:dyDescent="0.25">
      <c r="B3178" s="40"/>
      <c r="D3178" s="40">
        <v>32396</v>
      </c>
      <c r="E3178">
        <v>0</v>
      </c>
      <c r="F3178" s="40" t="s">
        <v>21</v>
      </c>
      <c r="G3178">
        <v>86.310544946740393</v>
      </c>
      <c r="H3178">
        <v>3644.9789593084715</v>
      </c>
      <c r="I3178" t="s">
        <v>34</v>
      </c>
    </row>
    <row r="3179" spans="2:9" x14ac:dyDescent="0.25">
      <c r="B3179" s="40"/>
      <c r="D3179" s="40">
        <v>32397</v>
      </c>
      <c r="E3179">
        <v>0</v>
      </c>
      <c r="F3179" s="40" t="s">
        <v>21</v>
      </c>
      <c r="G3179">
        <v>87.42508627845379</v>
      </c>
      <c r="H3179">
        <v>3813.4919740111277</v>
      </c>
      <c r="I3179" t="s">
        <v>34</v>
      </c>
    </row>
    <row r="3180" spans="2:9" x14ac:dyDescent="0.25">
      <c r="B3180" s="40"/>
      <c r="D3180" s="40">
        <v>32398</v>
      </c>
      <c r="E3180">
        <v>1</v>
      </c>
      <c r="F3180" s="40" t="s">
        <v>21</v>
      </c>
      <c r="G3180">
        <v>85.784219525869219</v>
      </c>
      <c r="H3180">
        <v>3908.9304032796804</v>
      </c>
      <c r="I3180" t="s">
        <v>34</v>
      </c>
    </row>
    <row r="3181" spans="2:9" x14ac:dyDescent="0.25">
      <c r="B3181" s="40"/>
      <c r="D3181" s="40">
        <v>32399</v>
      </c>
      <c r="E3181">
        <v>1</v>
      </c>
      <c r="F3181" s="40" t="s">
        <v>21</v>
      </c>
      <c r="G3181">
        <v>88.461616419522571</v>
      </c>
      <c r="H3181">
        <v>3758.2814137644027</v>
      </c>
      <c r="I3181" t="s">
        <v>34</v>
      </c>
    </row>
    <row r="3182" spans="2:9" x14ac:dyDescent="0.25">
      <c r="B3182" s="40"/>
      <c r="D3182" s="40">
        <v>32400</v>
      </c>
      <c r="E3182">
        <v>1</v>
      </c>
      <c r="F3182" s="40" t="s">
        <v>21</v>
      </c>
      <c r="G3182">
        <v>92.457616504105658</v>
      </c>
      <c r="H3182">
        <v>4092.6323854303014</v>
      </c>
      <c r="I3182" t="s">
        <v>34</v>
      </c>
    </row>
    <row r="3183" spans="2:9" x14ac:dyDescent="0.25">
      <c r="B3183" s="40"/>
      <c r="D3183" s="40">
        <v>32401</v>
      </c>
      <c r="E3183">
        <v>1</v>
      </c>
      <c r="F3183" s="40" t="s">
        <v>21</v>
      </c>
      <c r="G3183">
        <v>81.498175052953115</v>
      </c>
      <c r="H3183">
        <v>3584.6562207258467</v>
      </c>
      <c r="I3183" t="s">
        <v>34</v>
      </c>
    </row>
    <row r="3184" spans="2:9" x14ac:dyDescent="0.25">
      <c r="B3184" s="40"/>
      <c r="D3184" s="40">
        <v>32402</v>
      </c>
      <c r="E3184">
        <v>1</v>
      </c>
      <c r="F3184" s="40" t="s">
        <v>21</v>
      </c>
      <c r="G3184">
        <v>78.705049677553944</v>
      </c>
      <c r="H3184">
        <v>3279.6317750536591</v>
      </c>
      <c r="I3184" t="s">
        <v>34</v>
      </c>
    </row>
    <row r="3185" spans="2:9" x14ac:dyDescent="0.25">
      <c r="B3185" s="40"/>
      <c r="D3185" s="40">
        <v>32403</v>
      </c>
      <c r="E3185">
        <v>0</v>
      </c>
      <c r="F3185" s="40" t="s">
        <v>21</v>
      </c>
      <c r="G3185">
        <v>76.263310202044124</v>
      </c>
      <c r="H3185">
        <v>2996.8074431880223</v>
      </c>
      <c r="I3185" t="s">
        <v>34</v>
      </c>
    </row>
    <row r="3186" spans="2:9" x14ac:dyDescent="0.25">
      <c r="B3186" s="40"/>
      <c r="D3186" s="40">
        <v>32404</v>
      </c>
      <c r="E3186">
        <v>0</v>
      </c>
      <c r="F3186" s="40" t="s">
        <v>21</v>
      </c>
      <c r="G3186">
        <v>73.488360803024065</v>
      </c>
      <c r="H3186">
        <v>2854.3272092325515</v>
      </c>
      <c r="I3186" t="s">
        <v>34</v>
      </c>
    </row>
    <row r="3187" spans="2:9" x14ac:dyDescent="0.25">
      <c r="B3187" s="40"/>
      <c r="D3187" s="40">
        <v>32405</v>
      </c>
      <c r="E3187">
        <v>1</v>
      </c>
      <c r="F3187" s="40" t="s">
        <v>21</v>
      </c>
      <c r="G3187">
        <v>83.697391250076151</v>
      </c>
      <c r="H3187">
        <v>3595.2833149172611</v>
      </c>
      <c r="I3187" t="s">
        <v>34</v>
      </c>
    </row>
    <row r="3188" spans="2:9" x14ac:dyDescent="0.25">
      <c r="B3188" s="40"/>
      <c r="D3188" s="40">
        <v>32406</v>
      </c>
      <c r="E3188">
        <v>1</v>
      </c>
      <c r="F3188" s="40" t="s">
        <v>21</v>
      </c>
      <c r="G3188">
        <v>86.680469279260009</v>
      </c>
      <c r="H3188">
        <v>3997.107011384921</v>
      </c>
      <c r="I3188" t="s">
        <v>34</v>
      </c>
    </row>
    <row r="3189" spans="2:9" x14ac:dyDescent="0.25">
      <c r="B3189" s="40"/>
      <c r="D3189" s="40">
        <v>32407</v>
      </c>
      <c r="E3189">
        <v>1</v>
      </c>
      <c r="F3189" s="40" t="s">
        <v>21</v>
      </c>
      <c r="G3189">
        <v>89.477077888452001</v>
      </c>
      <c r="H3189">
        <v>4061.2213163237825</v>
      </c>
      <c r="I3189" t="s">
        <v>34</v>
      </c>
    </row>
    <row r="3190" spans="2:9" x14ac:dyDescent="0.25">
      <c r="B3190" s="40"/>
      <c r="D3190" s="40">
        <v>32408</v>
      </c>
      <c r="E3190">
        <v>1</v>
      </c>
      <c r="F3190" s="40" t="s">
        <v>21</v>
      </c>
      <c r="G3190">
        <v>85.758343534322123</v>
      </c>
      <c r="H3190">
        <v>3686.7202723392393</v>
      </c>
      <c r="I3190" t="s">
        <v>34</v>
      </c>
    </row>
    <row r="3191" spans="2:9" x14ac:dyDescent="0.25">
      <c r="B3191" s="40"/>
      <c r="D3191" s="40">
        <v>32409</v>
      </c>
      <c r="E3191">
        <v>1</v>
      </c>
      <c r="F3191" s="40" t="s">
        <v>21</v>
      </c>
      <c r="G3191">
        <v>88.038154054276262</v>
      </c>
      <c r="H3191">
        <v>3760.7409547093666</v>
      </c>
      <c r="I3191" t="s">
        <v>34</v>
      </c>
    </row>
    <row r="3192" spans="2:9" x14ac:dyDescent="0.25">
      <c r="B3192" s="40"/>
      <c r="D3192" s="40">
        <v>32410</v>
      </c>
      <c r="E3192">
        <v>0</v>
      </c>
      <c r="F3192" s="40" t="s">
        <v>21</v>
      </c>
      <c r="G3192">
        <v>90.053525414775322</v>
      </c>
      <c r="H3192">
        <v>3972.3811185626382</v>
      </c>
      <c r="I3192" t="s">
        <v>34</v>
      </c>
    </row>
    <row r="3193" spans="2:9" x14ac:dyDescent="0.25">
      <c r="B3193" s="40"/>
      <c r="D3193" s="40">
        <v>32411</v>
      </c>
      <c r="E3193">
        <v>0</v>
      </c>
      <c r="F3193" s="40" t="s">
        <v>21</v>
      </c>
      <c r="G3193">
        <v>87.47772870441041</v>
      </c>
      <c r="H3193">
        <v>3811.8261376292171</v>
      </c>
      <c r="I3193" t="s">
        <v>34</v>
      </c>
    </row>
    <row r="3194" spans="2:9" x14ac:dyDescent="0.25">
      <c r="B3194" s="40"/>
      <c r="D3194" s="40">
        <v>32412</v>
      </c>
      <c r="E3194">
        <v>1</v>
      </c>
      <c r="F3194" s="40" t="s">
        <v>21</v>
      </c>
      <c r="G3194">
        <v>71.769479662987919</v>
      </c>
      <c r="H3194">
        <v>2782.9858034232689</v>
      </c>
      <c r="I3194" t="s">
        <v>34</v>
      </c>
    </row>
    <row r="3195" spans="2:9" x14ac:dyDescent="0.25">
      <c r="B3195" s="40"/>
      <c r="D3195" s="40">
        <v>32413</v>
      </c>
      <c r="E3195">
        <v>1</v>
      </c>
      <c r="F3195" s="40" t="s">
        <v>21</v>
      </c>
      <c r="G3195">
        <v>79.509362045746087</v>
      </c>
      <c r="H3195">
        <v>3188.2278533825602</v>
      </c>
      <c r="I3195" t="s">
        <v>34</v>
      </c>
    </row>
    <row r="3196" spans="2:9" x14ac:dyDescent="0.25">
      <c r="B3196" s="40"/>
      <c r="D3196" s="40">
        <v>32414</v>
      </c>
      <c r="E3196">
        <v>1</v>
      </c>
      <c r="F3196" s="40" t="s">
        <v>21</v>
      </c>
      <c r="G3196">
        <v>82.8997173294172</v>
      </c>
      <c r="H3196">
        <v>3351.9490629848879</v>
      </c>
      <c r="I3196" t="s">
        <v>34</v>
      </c>
    </row>
    <row r="3197" spans="2:9" x14ac:dyDescent="0.25">
      <c r="B3197" s="40"/>
      <c r="D3197" s="40">
        <v>32415</v>
      </c>
      <c r="E3197">
        <v>1</v>
      </c>
      <c r="F3197" s="40" t="s">
        <v>21</v>
      </c>
      <c r="G3197">
        <v>82.230452945910756</v>
      </c>
      <c r="H3197">
        <v>3477.8869335588502</v>
      </c>
      <c r="I3197" t="s">
        <v>34</v>
      </c>
    </row>
    <row r="3198" spans="2:9" x14ac:dyDescent="0.25">
      <c r="B3198" s="40"/>
      <c r="D3198" s="40">
        <v>32416</v>
      </c>
      <c r="E3198">
        <v>1</v>
      </c>
      <c r="F3198" s="40" t="s">
        <v>21</v>
      </c>
      <c r="G3198">
        <v>81.279035152020867</v>
      </c>
      <c r="H3198">
        <v>3468.4017832494956</v>
      </c>
      <c r="I3198" t="s">
        <v>34</v>
      </c>
    </row>
    <row r="3199" spans="2:9" x14ac:dyDescent="0.25">
      <c r="B3199" s="40"/>
      <c r="D3199" s="40">
        <v>32417</v>
      </c>
      <c r="E3199">
        <v>0</v>
      </c>
      <c r="F3199" s="40" t="s">
        <v>35</v>
      </c>
      <c r="G3199">
        <v>82.458116613208318</v>
      </c>
      <c r="H3199">
        <v>3046.1378884662286</v>
      </c>
      <c r="I3199" t="s">
        <v>34</v>
      </c>
    </row>
    <row r="3200" spans="2:9" x14ac:dyDescent="0.25">
      <c r="B3200" s="40"/>
      <c r="D3200" s="40">
        <v>32418</v>
      </c>
      <c r="E3200">
        <v>0</v>
      </c>
      <c r="F3200" s="40" t="s">
        <v>35</v>
      </c>
      <c r="G3200">
        <v>84.813096184926366</v>
      </c>
      <c r="H3200">
        <v>3282.8739885125215</v>
      </c>
      <c r="I3200" t="s">
        <v>34</v>
      </c>
    </row>
    <row r="3201" spans="2:9" x14ac:dyDescent="0.25">
      <c r="B3201" s="40"/>
      <c r="D3201" s="40">
        <v>32419</v>
      </c>
      <c r="E3201">
        <v>1</v>
      </c>
      <c r="F3201" s="40" t="s">
        <v>35</v>
      </c>
      <c r="G3201">
        <v>73.247405888626616</v>
      </c>
      <c r="H3201">
        <v>2830.5960067518563</v>
      </c>
      <c r="I3201" t="s">
        <v>34</v>
      </c>
    </row>
    <row r="3202" spans="2:9" x14ac:dyDescent="0.25">
      <c r="B3202" s="40"/>
      <c r="D3202" s="40">
        <v>32420</v>
      </c>
      <c r="E3202">
        <v>1</v>
      </c>
      <c r="F3202" s="40" t="s">
        <v>35</v>
      </c>
      <c r="G3202">
        <v>70.067760345986869</v>
      </c>
      <c r="H3202">
        <v>2642.6467875849526</v>
      </c>
      <c r="I3202" t="s">
        <v>34</v>
      </c>
    </row>
    <row r="3203" spans="2:9" x14ac:dyDescent="0.25">
      <c r="B3203" s="40"/>
      <c r="D3203" s="40">
        <v>32421</v>
      </c>
      <c r="E3203">
        <v>1</v>
      </c>
      <c r="F3203" s="40" t="s">
        <v>35</v>
      </c>
      <c r="G3203">
        <v>72.554861891701506</v>
      </c>
      <c r="H3203">
        <v>2543.6140288948795</v>
      </c>
      <c r="I3203" t="s">
        <v>34</v>
      </c>
    </row>
    <row r="3204" spans="2:9" x14ac:dyDescent="0.25">
      <c r="B3204" s="40"/>
      <c r="D3204" s="40">
        <v>32422</v>
      </c>
      <c r="E3204">
        <v>1</v>
      </c>
      <c r="F3204" s="40" t="s">
        <v>35</v>
      </c>
      <c r="G3204">
        <v>68.239683809298725</v>
      </c>
      <c r="H3204">
        <v>2575.1325084362438</v>
      </c>
      <c r="I3204" t="s">
        <v>34</v>
      </c>
    </row>
    <row r="3205" spans="2:9" x14ac:dyDescent="0.25">
      <c r="B3205" s="40"/>
      <c r="D3205" s="40">
        <v>32423</v>
      </c>
      <c r="E3205">
        <v>1</v>
      </c>
      <c r="F3205" s="40" t="s">
        <v>35</v>
      </c>
      <c r="G3205">
        <v>67.511079682410937</v>
      </c>
      <c r="H3205">
        <v>2660.3545166835379</v>
      </c>
      <c r="I3205" t="s">
        <v>34</v>
      </c>
    </row>
    <row r="3206" spans="2:9" x14ac:dyDescent="0.25">
      <c r="B3206" s="40"/>
      <c r="D3206" s="40">
        <v>32424</v>
      </c>
      <c r="E3206">
        <v>0</v>
      </c>
      <c r="F3206" s="40" t="s">
        <v>35</v>
      </c>
      <c r="G3206">
        <v>64.271193604018251</v>
      </c>
      <c r="H3206">
        <v>2771.3986522481596</v>
      </c>
      <c r="I3206" t="s">
        <v>34</v>
      </c>
    </row>
    <row r="3207" spans="2:9" x14ac:dyDescent="0.25">
      <c r="B3207" s="40"/>
      <c r="D3207" s="40">
        <v>32425</v>
      </c>
      <c r="E3207">
        <v>0</v>
      </c>
      <c r="F3207" s="40" t="s">
        <v>35</v>
      </c>
      <c r="G3207">
        <v>68.524215112965663</v>
      </c>
      <c r="H3207">
        <v>2827.1903946732332</v>
      </c>
      <c r="I3207" t="s">
        <v>34</v>
      </c>
    </row>
    <row r="3208" spans="2:9" x14ac:dyDescent="0.25">
      <c r="B3208" s="40"/>
      <c r="D3208" s="40">
        <v>32426</v>
      </c>
      <c r="E3208">
        <v>1</v>
      </c>
      <c r="F3208" s="40" t="s">
        <v>35</v>
      </c>
      <c r="G3208">
        <v>69.827681091913789</v>
      </c>
      <c r="H3208">
        <v>2837.7711746009663</v>
      </c>
      <c r="I3208" t="s">
        <v>34</v>
      </c>
    </row>
    <row r="3209" spans="2:9" x14ac:dyDescent="0.25">
      <c r="B3209" s="40"/>
      <c r="D3209" s="40">
        <v>32427</v>
      </c>
      <c r="E3209">
        <v>1</v>
      </c>
      <c r="F3209" s="40" t="s">
        <v>35</v>
      </c>
      <c r="G3209">
        <v>75.177763986797785</v>
      </c>
      <c r="H3209">
        <v>2662.3173669366915</v>
      </c>
      <c r="I3209" t="s">
        <v>34</v>
      </c>
    </row>
    <row r="3210" spans="2:9" x14ac:dyDescent="0.25">
      <c r="B3210" s="40"/>
      <c r="D3210" s="40">
        <v>32428</v>
      </c>
      <c r="E3210">
        <v>1</v>
      </c>
      <c r="F3210" s="40" t="s">
        <v>35</v>
      </c>
      <c r="G3210">
        <v>69.438589418331304</v>
      </c>
      <c r="H3210">
        <v>2618.6063568043319</v>
      </c>
      <c r="I3210" t="s">
        <v>34</v>
      </c>
    </row>
    <row r="3211" spans="2:9" x14ac:dyDescent="0.25">
      <c r="B3211" s="40"/>
      <c r="D3211" s="40">
        <v>32429</v>
      </c>
      <c r="E3211">
        <v>1</v>
      </c>
      <c r="F3211" s="40" t="s">
        <v>35</v>
      </c>
      <c r="G3211">
        <v>60.389201713881498</v>
      </c>
      <c r="H3211">
        <v>2998.1797652346231</v>
      </c>
      <c r="I3211" t="s">
        <v>34</v>
      </c>
    </row>
    <row r="3212" spans="2:9" x14ac:dyDescent="0.25">
      <c r="B3212" s="40"/>
      <c r="D3212" s="40">
        <v>32430</v>
      </c>
      <c r="E3212">
        <v>1</v>
      </c>
      <c r="F3212" s="40" t="s">
        <v>35</v>
      </c>
      <c r="G3212">
        <v>65.043435149105449</v>
      </c>
      <c r="H3212">
        <v>3247.4444136693801</v>
      </c>
      <c r="I3212" t="s">
        <v>34</v>
      </c>
    </row>
    <row r="3213" spans="2:9" x14ac:dyDescent="0.25">
      <c r="B3213" s="40"/>
      <c r="D3213" s="40">
        <v>32431</v>
      </c>
      <c r="E3213">
        <v>0</v>
      </c>
      <c r="F3213" s="40" t="s">
        <v>35</v>
      </c>
      <c r="G3213">
        <v>71.363712217077421</v>
      </c>
      <c r="H3213">
        <v>3161.3197526671938</v>
      </c>
      <c r="I3213" t="s">
        <v>34</v>
      </c>
    </row>
    <row r="3214" spans="2:9" x14ac:dyDescent="0.25">
      <c r="B3214" s="40"/>
      <c r="D3214" s="40">
        <v>32432</v>
      </c>
      <c r="E3214">
        <v>0</v>
      </c>
      <c r="F3214" s="40" t="s">
        <v>35</v>
      </c>
      <c r="G3214">
        <v>75.339211885310178</v>
      </c>
      <c r="H3214">
        <v>2868.8372700799168</v>
      </c>
      <c r="I3214" t="s">
        <v>34</v>
      </c>
    </row>
    <row r="3215" spans="2:9" x14ac:dyDescent="0.25">
      <c r="B3215" s="40"/>
      <c r="D3215" s="40">
        <v>32433</v>
      </c>
      <c r="E3215">
        <v>1</v>
      </c>
      <c r="F3215" s="40" t="s">
        <v>35</v>
      </c>
      <c r="G3215">
        <v>77.730295305647161</v>
      </c>
      <c r="H3215">
        <v>2716.4478240216968</v>
      </c>
      <c r="I3215" t="s">
        <v>34</v>
      </c>
    </row>
    <row r="3216" spans="2:9" x14ac:dyDescent="0.25">
      <c r="B3216" s="40"/>
      <c r="D3216" s="40">
        <v>32434</v>
      </c>
      <c r="E3216">
        <v>1</v>
      </c>
      <c r="F3216" s="40" t="s">
        <v>35</v>
      </c>
      <c r="G3216">
        <v>81.028574096246871</v>
      </c>
      <c r="H3216">
        <v>2812.4740248965204</v>
      </c>
      <c r="I3216" t="s">
        <v>34</v>
      </c>
    </row>
    <row r="3217" spans="2:9" x14ac:dyDescent="0.25">
      <c r="B3217" s="40"/>
      <c r="D3217" s="40">
        <v>32435</v>
      </c>
      <c r="E3217">
        <v>1</v>
      </c>
      <c r="F3217" s="40" t="s">
        <v>35</v>
      </c>
      <c r="G3217">
        <v>71.201594273429947</v>
      </c>
      <c r="H3217">
        <v>2713.4142694554603</v>
      </c>
      <c r="I3217" t="s">
        <v>34</v>
      </c>
    </row>
    <row r="3218" spans="2:9" x14ac:dyDescent="0.25">
      <c r="B3218" s="40"/>
      <c r="D3218" s="40">
        <v>32436</v>
      </c>
      <c r="E3218">
        <v>1</v>
      </c>
      <c r="F3218" s="40" t="s">
        <v>35</v>
      </c>
      <c r="G3218">
        <v>68.312136714243124</v>
      </c>
      <c r="H3218">
        <v>2594.4472549701436</v>
      </c>
      <c r="I3218" t="s">
        <v>34</v>
      </c>
    </row>
    <row r="3219" spans="2:9" x14ac:dyDescent="0.25">
      <c r="B3219" s="40"/>
      <c r="D3219" s="40">
        <v>32437</v>
      </c>
      <c r="E3219">
        <v>1</v>
      </c>
      <c r="F3219" s="40" t="s">
        <v>35</v>
      </c>
      <c r="G3219">
        <v>65.503703671161333</v>
      </c>
      <c r="H3219">
        <v>2577.8705448663331</v>
      </c>
      <c r="I3219" t="s">
        <v>34</v>
      </c>
    </row>
    <row r="3220" spans="2:9" x14ac:dyDescent="0.25">
      <c r="B3220" s="40"/>
      <c r="D3220" s="40">
        <v>32438</v>
      </c>
      <c r="E3220">
        <v>0</v>
      </c>
      <c r="F3220" s="40" t="s">
        <v>35</v>
      </c>
      <c r="G3220">
        <v>69.202564864751793</v>
      </c>
      <c r="H3220">
        <v>2572.9502251302492</v>
      </c>
      <c r="I3220" t="s">
        <v>34</v>
      </c>
    </row>
    <row r="3221" spans="2:9" x14ac:dyDescent="0.25">
      <c r="B3221" s="40"/>
      <c r="D3221" s="40">
        <v>32439</v>
      </c>
      <c r="E3221">
        <v>0</v>
      </c>
      <c r="F3221" s="40" t="s">
        <v>35</v>
      </c>
      <c r="G3221">
        <v>68.308615110050255</v>
      </c>
      <c r="H3221">
        <v>2934.6710361567079</v>
      </c>
      <c r="I3221" t="s">
        <v>34</v>
      </c>
    </row>
    <row r="3222" spans="2:9" x14ac:dyDescent="0.25">
      <c r="B3222" s="40"/>
      <c r="D3222" s="40">
        <v>32440</v>
      </c>
      <c r="E3222">
        <v>1</v>
      </c>
      <c r="F3222" s="40" t="s">
        <v>35</v>
      </c>
      <c r="G3222">
        <v>74.965833255115967</v>
      </c>
      <c r="H3222">
        <v>2682.8933163848133</v>
      </c>
      <c r="I3222" t="s">
        <v>34</v>
      </c>
    </row>
    <row r="3223" spans="2:9" x14ac:dyDescent="0.25">
      <c r="B3223" s="40"/>
      <c r="D3223" s="40">
        <v>32441</v>
      </c>
      <c r="E3223">
        <v>1</v>
      </c>
      <c r="F3223" s="40" t="s">
        <v>35</v>
      </c>
      <c r="G3223">
        <v>69.318811045407116</v>
      </c>
      <c r="H3223">
        <v>2621.6132225183696</v>
      </c>
      <c r="I3223" t="s">
        <v>34</v>
      </c>
    </row>
    <row r="3224" spans="2:9" x14ac:dyDescent="0.25">
      <c r="B3224" s="40"/>
      <c r="D3224" s="40">
        <v>32442</v>
      </c>
      <c r="E3224">
        <v>1</v>
      </c>
      <c r="F3224" s="40" t="s">
        <v>35</v>
      </c>
      <c r="G3224">
        <v>70.478639565189454</v>
      </c>
      <c r="H3224">
        <v>2636.6407785229599</v>
      </c>
      <c r="I3224" t="s">
        <v>34</v>
      </c>
    </row>
    <row r="3225" spans="2:9" x14ac:dyDescent="0.25">
      <c r="B3225" s="40"/>
      <c r="D3225" s="40">
        <v>32443</v>
      </c>
      <c r="E3225">
        <v>1</v>
      </c>
      <c r="F3225" s="40" t="s">
        <v>35</v>
      </c>
      <c r="G3225">
        <v>69.001110709134252</v>
      </c>
      <c r="H3225">
        <v>2556.1588630769338</v>
      </c>
      <c r="I3225" t="s">
        <v>34</v>
      </c>
    </row>
    <row r="3226" spans="2:9" x14ac:dyDescent="0.25">
      <c r="B3226" s="40"/>
      <c r="D3226" s="40">
        <v>32444</v>
      </c>
      <c r="E3226">
        <v>1</v>
      </c>
      <c r="F3226" s="40" t="s">
        <v>35</v>
      </c>
      <c r="G3226">
        <v>77.610942070525766</v>
      </c>
      <c r="H3226">
        <v>2671.9450194465062</v>
      </c>
      <c r="I3226" t="s">
        <v>34</v>
      </c>
    </row>
    <row r="3227" spans="2:9" x14ac:dyDescent="0.25">
      <c r="B3227" s="40"/>
      <c r="D3227" s="40">
        <v>32445</v>
      </c>
      <c r="E3227">
        <v>0</v>
      </c>
      <c r="F3227" s="40" t="s">
        <v>35</v>
      </c>
      <c r="G3227">
        <v>67.974443502957968</v>
      </c>
      <c r="H3227">
        <v>2562.3125970198189</v>
      </c>
      <c r="I3227" t="s">
        <v>34</v>
      </c>
    </row>
    <row r="3228" spans="2:9" x14ac:dyDescent="0.25">
      <c r="B3228" s="40"/>
      <c r="D3228" s="40">
        <v>32446</v>
      </c>
      <c r="E3228">
        <v>0</v>
      </c>
      <c r="F3228" s="40" t="s">
        <v>35</v>
      </c>
      <c r="G3228">
        <v>67.010048144091883</v>
      </c>
      <c r="H3228">
        <v>2508.3331367673345</v>
      </c>
      <c r="I3228" t="s">
        <v>34</v>
      </c>
    </row>
    <row r="3229" spans="2:9" x14ac:dyDescent="0.25">
      <c r="B3229" s="40"/>
      <c r="D3229" s="40">
        <v>32447</v>
      </c>
      <c r="E3229">
        <v>1</v>
      </c>
      <c r="F3229" s="40" t="s">
        <v>35</v>
      </c>
      <c r="G3229">
        <v>53.594854623331528</v>
      </c>
      <c r="H3229">
        <v>3043.1904773698902</v>
      </c>
      <c r="I3229" t="s">
        <v>34</v>
      </c>
    </row>
    <row r="3230" spans="2:9" x14ac:dyDescent="0.25">
      <c r="B3230" s="40"/>
      <c r="D3230" s="40">
        <v>32448</v>
      </c>
      <c r="E3230">
        <v>1</v>
      </c>
      <c r="F3230" s="40" t="s">
        <v>22</v>
      </c>
      <c r="G3230">
        <v>45.349473234786039</v>
      </c>
      <c r="H3230">
        <v>3173.4137334033776</v>
      </c>
      <c r="I3230" t="s">
        <v>34</v>
      </c>
    </row>
    <row r="3231" spans="2:9" x14ac:dyDescent="0.25">
      <c r="B3231" s="40"/>
      <c r="D3231" s="40">
        <v>32449</v>
      </c>
      <c r="E3231">
        <v>1</v>
      </c>
      <c r="F3231" s="40" t="s">
        <v>22</v>
      </c>
      <c r="G3231">
        <v>44.330843628242363</v>
      </c>
      <c r="H3231">
        <v>2879.5167724665139</v>
      </c>
      <c r="I3231" t="s">
        <v>34</v>
      </c>
    </row>
    <row r="3232" spans="2:9" x14ac:dyDescent="0.25">
      <c r="B3232" s="40"/>
      <c r="D3232" s="40">
        <v>32450</v>
      </c>
      <c r="E3232">
        <v>1</v>
      </c>
      <c r="F3232" s="40" t="s">
        <v>22</v>
      </c>
      <c r="G3232">
        <v>41.577119742423484</v>
      </c>
      <c r="H3232">
        <v>2953.6229537612071</v>
      </c>
      <c r="I3232" t="s">
        <v>34</v>
      </c>
    </row>
    <row r="3233" spans="2:9" x14ac:dyDescent="0.25">
      <c r="B3233" s="40"/>
      <c r="D3233" s="40">
        <v>32451</v>
      </c>
      <c r="E3233">
        <v>1</v>
      </c>
      <c r="F3233" s="40" t="s">
        <v>22</v>
      </c>
      <c r="G3233">
        <v>50.96838978733993</v>
      </c>
      <c r="H3233">
        <v>2571.0021498721203</v>
      </c>
      <c r="I3233" t="s">
        <v>34</v>
      </c>
    </row>
    <row r="3234" spans="2:9" x14ac:dyDescent="0.25">
      <c r="B3234" s="40"/>
      <c r="D3234" s="40">
        <v>32452</v>
      </c>
      <c r="E3234">
        <v>0</v>
      </c>
      <c r="F3234" s="40" t="s">
        <v>22</v>
      </c>
      <c r="G3234">
        <v>52.373924136964163</v>
      </c>
      <c r="H3234">
        <v>2620.4262890298583</v>
      </c>
      <c r="I3234" t="s">
        <v>34</v>
      </c>
    </row>
    <row r="3235" spans="2:9" x14ac:dyDescent="0.25">
      <c r="B3235" s="40"/>
      <c r="D3235" s="40">
        <v>32453</v>
      </c>
      <c r="E3235">
        <v>0</v>
      </c>
      <c r="F3235" s="40" t="s">
        <v>22</v>
      </c>
      <c r="G3235">
        <v>45.449564354481225</v>
      </c>
      <c r="H3235">
        <v>2576.0278249237404</v>
      </c>
      <c r="I3235" t="s">
        <v>34</v>
      </c>
    </row>
    <row r="3236" spans="2:9" x14ac:dyDescent="0.25">
      <c r="B3236" s="40"/>
      <c r="D3236" s="40">
        <v>32454</v>
      </c>
      <c r="E3236">
        <v>1</v>
      </c>
      <c r="F3236" s="40" t="s">
        <v>22</v>
      </c>
      <c r="G3236">
        <v>41.16818562717188</v>
      </c>
      <c r="H3236">
        <v>2738.3499198557324</v>
      </c>
      <c r="I3236" t="s">
        <v>34</v>
      </c>
    </row>
    <row r="3237" spans="2:9" x14ac:dyDescent="0.25">
      <c r="B3237" s="40"/>
      <c r="D3237" s="40">
        <v>32455</v>
      </c>
      <c r="E3237">
        <v>1</v>
      </c>
      <c r="F3237" s="40" t="s">
        <v>22</v>
      </c>
      <c r="G3237">
        <v>40.163867698660439</v>
      </c>
      <c r="H3237">
        <v>3038.8876801792885</v>
      </c>
      <c r="I3237" t="s">
        <v>34</v>
      </c>
    </row>
    <row r="3238" spans="2:9" x14ac:dyDescent="0.25">
      <c r="B3238" s="40"/>
      <c r="D3238" s="40">
        <v>32456</v>
      </c>
      <c r="E3238">
        <v>1</v>
      </c>
      <c r="F3238" s="40" t="s">
        <v>22</v>
      </c>
      <c r="G3238">
        <v>55.971959939987457</v>
      </c>
      <c r="H3238">
        <v>2543.344226929577</v>
      </c>
      <c r="I3238" t="s">
        <v>34</v>
      </c>
    </row>
    <row r="3239" spans="2:9" x14ac:dyDescent="0.25">
      <c r="B3239" s="40"/>
      <c r="D3239" s="40">
        <v>32457</v>
      </c>
      <c r="E3239">
        <v>1</v>
      </c>
      <c r="F3239" s="40" t="s">
        <v>22</v>
      </c>
      <c r="G3239">
        <v>56.683426815252439</v>
      </c>
      <c r="H3239">
        <v>2846.1981043632709</v>
      </c>
      <c r="I3239" t="s">
        <v>34</v>
      </c>
    </row>
    <row r="3240" spans="2:9" x14ac:dyDescent="0.25">
      <c r="B3240" s="40"/>
      <c r="D3240" s="40">
        <v>32458</v>
      </c>
      <c r="E3240">
        <v>1</v>
      </c>
      <c r="F3240" s="40" t="s">
        <v>22</v>
      </c>
      <c r="G3240">
        <v>50.911434952224809</v>
      </c>
      <c r="H3240">
        <v>2600.2387262007965</v>
      </c>
      <c r="I3240" t="s">
        <v>34</v>
      </c>
    </row>
    <row r="3241" spans="2:9" x14ac:dyDescent="0.25">
      <c r="B3241" s="40"/>
      <c r="D3241" s="40">
        <v>32459</v>
      </c>
      <c r="E3241">
        <v>0</v>
      </c>
      <c r="F3241" s="40" t="s">
        <v>22</v>
      </c>
      <c r="G3241">
        <v>46.205340291484205</v>
      </c>
      <c r="H3241">
        <v>2571.1791354007132</v>
      </c>
      <c r="I3241" t="s">
        <v>34</v>
      </c>
    </row>
    <row r="3242" spans="2:9" x14ac:dyDescent="0.25">
      <c r="B3242" s="40"/>
      <c r="D3242" s="40">
        <v>32460</v>
      </c>
      <c r="E3242">
        <v>0</v>
      </c>
      <c r="F3242" s="40" t="s">
        <v>22</v>
      </c>
      <c r="G3242">
        <v>52.049280899273754</v>
      </c>
      <c r="H3242">
        <v>2662.6182040929261</v>
      </c>
      <c r="I3242" t="s">
        <v>34</v>
      </c>
    </row>
    <row r="3243" spans="2:9" x14ac:dyDescent="0.25">
      <c r="B3243" s="40"/>
      <c r="D3243" s="40">
        <v>32461</v>
      </c>
      <c r="E3243">
        <v>1</v>
      </c>
      <c r="F3243" s="40" t="s">
        <v>22</v>
      </c>
      <c r="G3243">
        <v>43.787246396930122</v>
      </c>
      <c r="H3243">
        <v>2684.6898288025386</v>
      </c>
      <c r="I3243" t="s">
        <v>34</v>
      </c>
    </row>
    <row r="3244" spans="2:9" x14ac:dyDescent="0.25">
      <c r="B3244" s="40"/>
      <c r="D3244" s="40">
        <v>32462</v>
      </c>
      <c r="E3244">
        <v>1</v>
      </c>
      <c r="F3244" s="40" t="s">
        <v>22</v>
      </c>
      <c r="G3244">
        <v>41.673666469265576</v>
      </c>
      <c r="H3244">
        <v>2854.3873083991184</v>
      </c>
      <c r="I3244" t="s">
        <v>34</v>
      </c>
    </row>
    <row r="3245" spans="2:9" x14ac:dyDescent="0.25">
      <c r="B3245" s="40"/>
      <c r="D3245" s="40">
        <v>32463</v>
      </c>
      <c r="E3245">
        <v>1</v>
      </c>
      <c r="F3245" s="40" t="s">
        <v>22</v>
      </c>
      <c r="G3245">
        <v>50.621500605515998</v>
      </c>
      <c r="H3245">
        <v>2665.4113099546294</v>
      </c>
      <c r="I3245" t="s">
        <v>34</v>
      </c>
    </row>
    <row r="3246" spans="2:9" x14ac:dyDescent="0.25">
      <c r="B3246" s="40"/>
      <c r="D3246" s="40">
        <v>32464</v>
      </c>
      <c r="E3246">
        <v>1</v>
      </c>
      <c r="F3246" s="40" t="s">
        <v>22</v>
      </c>
      <c r="G3246">
        <v>50.638272320106282</v>
      </c>
      <c r="H3246">
        <v>2838.5064781775013</v>
      </c>
      <c r="I3246" t="s">
        <v>34</v>
      </c>
    </row>
    <row r="3247" spans="2:9" x14ac:dyDescent="0.25">
      <c r="B3247" s="40"/>
      <c r="D3247" s="40">
        <v>32465</v>
      </c>
      <c r="E3247">
        <v>1</v>
      </c>
      <c r="F3247" s="40" t="s">
        <v>22</v>
      </c>
      <c r="G3247">
        <v>42.389387621191915</v>
      </c>
      <c r="H3247">
        <v>2709.5551369518594</v>
      </c>
      <c r="I3247" t="s">
        <v>34</v>
      </c>
    </row>
    <row r="3248" spans="2:9" x14ac:dyDescent="0.25">
      <c r="B3248" s="40"/>
      <c r="D3248" s="40">
        <v>32466</v>
      </c>
      <c r="E3248">
        <v>0</v>
      </c>
      <c r="F3248" s="40" t="s">
        <v>22</v>
      </c>
      <c r="G3248">
        <v>51.441925115213749</v>
      </c>
      <c r="H3248">
        <v>2499.9465012492028</v>
      </c>
      <c r="I3248" t="s">
        <v>34</v>
      </c>
    </row>
    <row r="3249" spans="2:9" x14ac:dyDescent="0.25">
      <c r="B3249" s="40"/>
      <c r="D3249" s="40">
        <v>32467</v>
      </c>
      <c r="E3249">
        <v>0</v>
      </c>
      <c r="F3249" s="40" t="s">
        <v>22</v>
      </c>
      <c r="G3249">
        <v>59.725895014566817</v>
      </c>
      <c r="H3249">
        <v>2602.1130029146657</v>
      </c>
      <c r="I3249" t="s">
        <v>34</v>
      </c>
    </row>
    <row r="3250" spans="2:9" x14ac:dyDescent="0.25">
      <c r="B3250" s="40"/>
      <c r="D3250" s="40">
        <v>32468</v>
      </c>
      <c r="E3250">
        <v>1</v>
      </c>
      <c r="F3250" s="40" t="s">
        <v>22</v>
      </c>
      <c r="G3250">
        <v>51.353588096326945</v>
      </c>
      <c r="H3250">
        <v>2642.4094956714785</v>
      </c>
      <c r="I3250" t="s">
        <v>34</v>
      </c>
    </row>
    <row r="3251" spans="2:9" x14ac:dyDescent="0.25">
      <c r="B3251" s="40"/>
      <c r="D3251" s="40">
        <v>32469</v>
      </c>
      <c r="E3251">
        <v>1</v>
      </c>
      <c r="F3251" s="40" t="s">
        <v>22</v>
      </c>
      <c r="G3251">
        <v>46.370028128965345</v>
      </c>
      <c r="H3251">
        <v>2964.5372732547253</v>
      </c>
      <c r="I3251" t="s">
        <v>34</v>
      </c>
    </row>
    <row r="3252" spans="2:9" x14ac:dyDescent="0.25">
      <c r="B3252" s="40"/>
      <c r="D3252" s="40">
        <v>32470</v>
      </c>
      <c r="E3252">
        <v>1</v>
      </c>
      <c r="F3252" s="40" t="s">
        <v>22</v>
      </c>
      <c r="G3252">
        <v>49.48631427119291</v>
      </c>
      <c r="H3252">
        <v>2872.6286051724592</v>
      </c>
      <c r="I3252" t="s">
        <v>34</v>
      </c>
    </row>
    <row r="3253" spans="2:9" x14ac:dyDescent="0.25">
      <c r="B3253" s="40"/>
      <c r="D3253" s="40">
        <v>32471</v>
      </c>
      <c r="E3253">
        <v>1</v>
      </c>
      <c r="F3253" s="40" t="s">
        <v>22</v>
      </c>
      <c r="G3253">
        <v>41.350385373111195</v>
      </c>
      <c r="H3253">
        <v>2855.0632045150442</v>
      </c>
      <c r="I3253" t="s">
        <v>34</v>
      </c>
    </row>
    <row r="3254" spans="2:9" x14ac:dyDescent="0.25">
      <c r="B3254" s="40"/>
      <c r="D3254" s="40">
        <v>32472</v>
      </c>
      <c r="E3254">
        <v>1</v>
      </c>
      <c r="F3254" s="40" t="s">
        <v>22</v>
      </c>
      <c r="G3254">
        <v>35.253531548981407</v>
      </c>
      <c r="H3254">
        <v>3279.8562463912572</v>
      </c>
      <c r="I3254" t="s">
        <v>34</v>
      </c>
    </row>
    <row r="3255" spans="2:9" x14ac:dyDescent="0.25">
      <c r="B3255" s="40"/>
      <c r="D3255" s="40">
        <v>32473</v>
      </c>
      <c r="E3255">
        <v>0</v>
      </c>
      <c r="F3255" s="40" t="s">
        <v>22</v>
      </c>
      <c r="G3255">
        <v>43.88989682238298</v>
      </c>
      <c r="H3255">
        <v>2818.8332556976738</v>
      </c>
      <c r="I3255" t="s">
        <v>34</v>
      </c>
    </row>
    <row r="3256" spans="2:9" x14ac:dyDescent="0.25">
      <c r="B3256" s="40"/>
      <c r="D3256" s="40">
        <v>32474</v>
      </c>
      <c r="E3256">
        <v>0</v>
      </c>
      <c r="F3256" s="40" t="s">
        <v>22</v>
      </c>
      <c r="G3256">
        <v>65.945875109087467</v>
      </c>
      <c r="H3256">
        <v>2754.4749003434299</v>
      </c>
      <c r="I3256" t="s">
        <v>34</v>
      </c>
    </row>
    <row r="3257" spans="2:9" x14ac:dyDescent="0.25">
      <c r="B3257" s="40"/>
      <c r="D3257" s="40">
        <v>32475</v>
      </c>
      <c r="E3257">
        <v>1</v>
      </c>
      <c r="F3257" s="40" t="s">
        <v>22</v>
      </c>
      <c r="G3257">
        <v>44.218464311619144</v>
      </c>
      <c r="H3257">
        <v>2719.236056063196</v>
      </c>
      <c r="I3257" t="s">
        <v>34</v>
      </c>
    </row>
    <row r="3258" spans="2:9" x14ac:dyDescent="0.25">
      <c r="B3258" s="40"/>
      <c r="D3258" s="40">
        <v>32476</v>
      </c>
      <c r="E3258">
        <v>1</v>
      </c>
      <c r="F3258" s="40" t="s">
        <v>22</v>
      </c>
      <c r="G3258">
        <v>33.030812628628176</v>
      </c>
      <c r="H3258">
        <v>3171.2154608530227</v>
      </c>
      <c r="I3258" t="s">
        <v>34</v>
      </c>
    </row>
    <row r="3259" spans="2:9" x14ac:dyDescent="0.25">
      <c r="B3259" s="40"/>
      <c r="D3259" s="40">
        <v>32477</v>
      </c>
      <c r="E3259">
        <v>1</v>
      </c>
      <c r="F3259" s="40" t="s">
        <v>22</v>
      </c>
      <c r="G3259">
        <v>34.998973057607898</v>
      </c>
      <c r="H3259">
        <v>3219.0508207262228</v>
      </c>
      <c r="I3259" t="s">
        <v>34</v>
      </c>
    </row>
    <row r="3260" spans="2:9" x14ac:dyDescent="0.25">
      <c r="B3260" s="40"/>
      <c r="D3260" s="40">
        <v>32478</v>
      </c>
      <c r="E3260">
        <v>1</v>
      </c>
      <c r="F3260" s="40" t="s">
        <v>22</v>
      </c>
      <c r="G3260">
        <v>36.864112844917408</v>
      </c>
      <c r="H3260">
        <v>3369.4832249803171</v>
      </c>
      <c r="I3260" t="s">
        <v>34</v>
      </c>
    </row>
    <row r="3261" spans="2:9" x14ac:dyDescent="0.25">
      <c r="B3261" s="40"/>
      <c r="D3261" s="40">
        <v>32479</v>
      </c>
      <c r="E3261">
        <v>1</v>
      </c>
      <c r="F3261" s="40" t="s">
        <v>22</v>
      </c>
      <c r="G3261">
        <v>32.924031767125896</v>
      </c>
      <c r="H3261">
        <v>3743.2003494927503</v>
      </c>
      <c r="I3261" t="s">
        <v>34</v>
      </c>
    </row>
    <row r="3262" spans="2:9" x14ac:dyDescent="0.25">
      <c r="B3262" s="40"/>
      <c r="D3262" s="40">
        <v>32480</v>
      </c>
      <c r="E3262">
        <v>0</v>
      </c>
      <c r="F3262" s="40" t="s">
        <v>22</v>
      </c>
      <c r="G3262">
        <v>31.222394409050814</v>
      </c>
      <c r="H3262">
        <v>4053.9204661057302</v>
      </c>
      <c r="I3262" t="s">
        <v>34</v>
      </c>
    </row>
    <row r="3263" spans="2:9" x14ac:dyDescent="0.25">
      <c r="B3263" s="40"/>
      <c r="D3263" s="40">
        <v>32481</v>
      </c>
      <c r="E3263">
        <v>0</v>
      </c>
      <c r="F3263" s="40" t="s">
        <v>22</v>
      </c>
      <c r="G3263">
        <v>37.040762495627263</v>
      </c>
      <c r="H3263">
        <v>3369.0833243787129</v>
      </c>
      <c r="I3263" t="s">
        <v>34</v>
      </c>
    </row>
    <row r="3264" spans="2:9" x14ac:dyDescent="0.25">
      <c r="B3264" s="40"/>
      <c r="D3264" s="40">
        <v>32482</v>
      </c>
      <c r="E3264">
        <v>1</v>
      </c>
      <c r="F3264" s="40" t="s">
        <v>22</v>
      </c>
      <c r="G3264">
        <v>27.78936305242997</v>
      </c>
      <c r="H3264">
        <v>4010.5784623073018</v>
      </c>
      <c r="I3264" t="s">
        <v>34</v>
      </c>
    </row>
    <row r="3265" spans="2:9" x14ac:dyDescent="0.25">
      <c r="B3265" s="40"/>
      <c r="D3265" s="40">
        <v>32483</v>
      </c>
      <c r="E3265">
        <v>1</v>
      </c>
      <c r="F3265" s="40" t="s">
        <v>22</v>
      </c>
      <c r="G3265">
        <v>30.422170302437063</v>
      </c>
      <c r="H3265">
        <v>4077.9074719085725</v>
      </c>
      <c r="I3265" t="s">
        <v>34</v>
      </c>
    </row>
    <row r="3266" spans="2:9" x14ac:dyDescent="0.25">
      <c r="B3266" s="40"/>
      <c r="D3266" s="40">
        <v>32484</v>
      </c>
      <c r="E3266">
        <v>1</v>
      </c>
      <c r="F3266" s="40" t="s">
        <v>22</v>
      </c>
      <c r="G3266">
        <v>37.655302877525386</v>
      </c>
      <c r="H3266">
        <v>3464.6180331399355</v>
      </c>
      <c r="I3266" t="s">
        <v>34</v>
      </c>
    </row>
    <row r="3267" spans="2:9" x14ac:dyDescent="0.25">
      <c r="B3267" s="40"/>
      <c r="D3267" s="40">
        <v>32485</v>
      </c>
      <c r="E3267">
        <v>1</v>
      </c>
      <c r="F3267" s="40" t="s">
        <v>22</v>
      </c>
      <c r="G3267">
        <v>41.304295179492371</v>
      </c>
      <c r="H3267">
        <v>3377.2249087055943</v>
      </c>
      <c r="I3267" t="s">
        <v>34</v>
      </c>
    </row>
    <row r="3268" spans="2:9" x14ac:dyDescent="0.25">
      <c r="B3268" s="40"/>
      <c r="D3268" s="40">
        <v>32486</v>
      </c>
      <c r="E3268">
        <v>1</v>
      </c>
      <c r="F3268" s="40" t="s">
        <v>22</v>
      </c>
      <c r="G3268">
        <v>35.632469878930728</v>
      </c>
      <c r="H3268">
        <v>3184.6074033625205</v>
      </c>
      <c r="I3268" t="s">
        <v>34</v>
      </c>
    </row>
    <row r="3269" spans="2:9" x14ac:dyDescent="0.25">
      <c r="B3269" s="40"/>
      <c r="D3269" s="40">
        <v>32487</v>
      </c>
      <c r="E3269">
        <v>0</v>
      </c>
      <c r="F3269" s="40" t="s">
        <v>22</v>
      </c>
      <c r="G3269">
        <v>33.246106525037526</v>
      </c>
      <c r="H3269">
        <v>3692.2660072413469</v>
      </c>
      <c r="I3269" t="s">
        <v>34</v>
      </c>
    </row>
    <row r="3270" spans="2:9" x14ac:dyDescent="0.25">
      <c r="B3270" s="40"/>
      <c r="D3270" s="40">
        <v>32488</v>
      </c>
      <c r="E3270">
        <v>0</v>
      </c>
      <c r="F3270" s="40" t="s">
        <v>22</v>
      </c>
      <c r="G3270">
        <v>36.926578551441956</v>
      </c>
      <c r="H3270">
        <v>3469.9549583575449</v>
      </c>
      <c r="I3270" t="s">
        <v>34</v>
      </c>
    </row>
    <row r="3271" spans="2:9" x14ac:dyDescent="0.25">
      <c r="B3271" s="40"/>
      <c r="D3271" s="40">
        <v>32489</v>
      </c>
      <c r="E3271">
        <v>1</v>
      </c>
      <c r="F3271" s="40" t="s">
        <v>22</v>
      </c>
      <c r="G3271">
        <v>27.356339740247289</v>
      </c>
      <c r="H3271">
        <v>4361.0428053640253</v>
      </c>
      <c r="I3271" t="s">
        <v>34</v>
      </c>
    </row>
    <row r="3272" spans="2:9" x14ac:dyDescent="0.25">
      <c r="B3272" s="40"/>
      <c r="D3272" s="40">
        <v>32490</v>
      </c>
      <c r="E3272">
        <v>1</v>
      </c>
      <c r="F3272" s="40" t="s">
        <v>22</v>
      </c>
      <c r="G3272">
        <v>21.480215856018631</v>
      </c>
      <c r="H3272">
        <v>4926.8657629621002</v>
      </c>
      <c r="I3272" t="s">
        <v>34</v>
      </c>
    </row>
    <row r="3273" spans="2:9" x14ac:dyDescent="0.25">
      <c r="B3273" s="40"/>
      <c r="D3273" s="40">
        <v>32491</v>
      </c>
      <c r="E3273">
        <v>1</v>
      </c>
      <c r="F3273" s="40" t="s">
        <v>22</v>
      </c>
      <c r="G3273">
        <v>26.311366623840236</v>
      </c>
      <c r="H3273">
        <v>4803.3367504095349</v>
      </c>
      <c r="I3273" t="s">
        <v>34</v>
      </c>
    </row>
    <row r="3274" spans="2:9" x14ac:dyDescent="0.25">
      <c r="B3274" s="40"/>
      <c r="D3274" s="40">
        <v>32492</v>
      </c>
      <c r="E3274">
        <v>1</v>
      </c>
      <c r="F3274" s="40" t="s">
        <v>22</v>
      </c>
      <c r="G3274">
        <v>43.602953495033304</v>
      </c>
      <c r="H3274">
        <v>3262.7981142624367</v>
      </c>
      <c r="I3274" t="s">
        <v>34</v>
      </c>
    </row>
    <row r="3275" spans="2:9" x14ac:dyDescent="0.25">
      <c r="B3275" s="40"/>
      <c r="D3275" s="40">
        <v>32493</v>
      </c>
      <c r="E3275">
        <v>1</v>
      </c>
      <c r="F3275" s="40" t="s">
        <v>22</v>
      </c>
      <c r="G3275">
        <v>33.111774647530183</v>
      </c>
      <c r="H3275">
        <v>3673.579596048618</v>
      </c>
      <c r="I3275" t="s">
        <v>34</v>
      </c>
    </row>
    <row r="3276" spans="2:9" x14ac:dyDescent="0.25">
      <c r="B3276" s="40"/>
      <c r="D3276" s="40">
        <v>32494</v>
      </c>
      <c r="E3276">
        <v>0</v>
      </c>
      <c r="F3276" s="40" t="s">
        <v>22</v>
      </c>
      <c r="G3276">
        <v>28.683848799864979</v>
      </c>
      <c r="H3276">
        <v>4304.6283429409978</v>
      </c>
      <c r="I3276" t="s">
        <v>34</v>
      </c>
    </row>
    <row r="3277" spans="2:9" x14ac:dyDescent="0.25">
      <c r="B3277" s="40"/>
      <c r="D3277" s="40">
        <v>32495</v>
      </c>
      <c r="E3277">
        <v>0</v>
      </c>
      <c r="F3277" s="40" t="s">
        <v>22</v>
      </c>
      <c r="G3277">
        <v>21.591531491507435</v>
      </c>
      <c r="H3277">
        <v>4786.6624096534288</v>
      </c>
      <c r="I3277" t="s">
        <v>34</v>
      </c>
    </row>
    <row r="3278" spans="2:9" x14ac:dyDescent="0.25">
      <c r="B3278" s="40"/>
      <c r="D3278" s="40">
        <v>32496</v>
      </c>
      <c r="E3278">
        <v>1</v>
      </c>
      <c r="F3278" s="40" t="s">
        <v>22</v>
      </c>
      <c r="G3278">
        <v>30.866533780554516</v>
      </c>
      <c r="H3278">
        <v>4213.5982937322551</v>
      </c>
      <c r="I3278" t="s">
        <v>34</v>
      </c>
    </row>
    <row r="3279" spans="2:9" x14ac:dyDescent="0.25">
      <c r="B3279" s="40"/>
      <c r="D3279" s="40">
        <v>32497</v>
      </c>
      <c r="E3279">
        <v>1</v>
      </c>
      <c r="F3279" s="40" t="s">
        <v>22</v>
      </c>
      <c r="G3279">
        <v>30.25540033625844</v>
      </c>
      <c r="H3279">
        <v>4096.006672544655</v>
      </c>
      <c r="I3279" t="s">
        <v>34</v>
      </c>
    </row>
    <row r="3280" spans="2:9" x14ac:dyDescent="0.25">
      <c r="B3280" s="40"/>
      <c r="D3280" s="40">
        <v>32498</v>
      </c>
      <c r="E3280">
        <v>1</v>
      </c>
      <c r="F3280" s="40" t="s">
        <v>22</v>
      </c>
      <c r="G3280">
        <v>42.954163005632793</v>
      </c>
      <c r="H3280">
        <v>3324.6651402076518</v>
      </c>
      <c r="I3280" t="s">
        <v>34</v>
      </c>
    </row>
    <row r="3281" spans="2:9" x14ac:dyDescent="0.25">
      <c r="B3281" s="40"/>
      <c r="D3281" s="40">
        <v>32499</v>
      </c>
      <c r="E3281">
        <v>1</v>
      </c>
      <c r="F3281" s="40" t="s">
        <v>22</v>
      </c>
      <c r="G3281">
        <v>47.48077185399697</v>
      </c>
      <c r="H3281">
        <v>2909.0831610837527</v>
      </c>
      <c r="I3281" t="s">
        <v>34</v>
      </c>
    </row>
    <row r="3282" spans="2:9" x14ac:dyDescent="0.25">
      <c r="B3282" s="40"/>
      <c r="D3282" s="40">
        <v>32500</v>
      </c>
      <c r="E3282">
        <v>1</v>
      </c>
      <c r="F3282" s="40" t="s">
        <v>22</v>
      </c>
      <c r="G3282">
        <v>50.672688773439184</v>
      </c>
      <c r="H3282">
        <v>2822.5487440642023</v>
      </c>
      <c r="I3282" t="s">
        <v>34</v>
      </c>
    </row>
    <row r="3283" spans="2:9" x14ac:dyDescent="0.25">
      <c r="B3283" s="40"/>
      <c r="D3283" s="40">
        <v>32501</v>
      </c>
      <c r="E3283">
        <v>0</v>
      </c>
      <c r="F3283" s="40" t="s">
        <v>22</v>
      </c>
      <c r="G3283">
        <v>53.793621882726733</v>
      </c>
      <c r="H3283">
        <v>2509.5153306073244</v>
      </c>
      <c r="I3283" t="s">
        <v>34</v>
      </c>
    </row>
    <row r="3284" spans="2:9" x14ac:dyDescent="0.25">
      <c r="B3284" s="40"/>
      <c r="D3284" s="40">
        <v>32502</v>
      </c>
      <c r="E3284">
        <v>0</v>
      </c>
      <c r="F3284" s="40" t="s">
        <v>22</v>
      </c>
      <c r="G3284">
        <v>44.631983582067669</v>
      </c>
      <c r="H3284">
        <v>2810.0608684481399</v>
      </c>
      <c r="I3284" t="s">
        <v>34</v>
      </c>
    </row>
    <row r="3285" spans="2:9" x14ac:dyDescent="0.25">
      <c r="B3285" s="40"/>
      <c r="D3285" s="40">
        <v>32503</v>
      </c>
      <c r="E3285">
        <v>1</v>
      </c>
      <c r="F3285" s="40" t="s">
        <v>22</v>
      </c>
      <c r="G3285">
        <v>35.802141154255779</v>
      </c>
      <c r="H3285">
        <v>3589.8415655754961</v>
      </c>
      <c r="I3285" t="s">
        <v>34</v>
      </c>
    </row>
    <row r="3286" spans="2:9" x14ac:dyDescent="0.25">
      <c r="B3286" s="40"/>
      <c r="D3286" s="40">
        <v>32504</v>
      </c>
      <c r="E3286">
        <v>1</v>
      </c>
      <c r="F3286" s="40" t="s">
        <v>22</v>
      </c>
      <c r="G3286">
        <v>35.988544736002517</v>
      </c>
      <c r="H3286">
        <v>3511.8562724076296</v>
      </c>
      <c r="I3286" t="s">
        <v>34</v>
      </c>
    </row>
    <row r="3287" spans="2:9" x14ac:dyDescent="0.25">
      <c r="B3287" s="40"/>
      <c r="D3287" s="40">
        <v>32505</v>
      </c>
      <c r="E3287">
        <v>1</v>
      </c>
      <c r="F3287" s="40" t="s">
        <v>22</v>
      </c>
      <c r="G3287">
        <v>53.32191595444452</v>
      </c>
      <c r="H3287">
        <v>2684.3728621111763</v>
      </c>
      <c r="I3287" t="s">
        <v>34</v>
      </c>
    </row>
    <row r="3288" spans="2:9" x14ac:dyDescent="0.25">
      <c r="B3288" s="40"/>
      <c r="D3288" s="40">
        <v>32506</v>
      </c>
      <c r="E3288">
        <v>1</v>
      </c>
      <c r="F3288" s="40" t="s">
        <v>22</v>
      </c>
      <c r="G3288">
        <v>37.853983498809768</v>
      </c>
      <c r="H3288">
        <v>3287.5411021309774</v>
      </c>
      <c r="I3288" t="s">
        <v>34</v>
      </c>
    </row>
    <row r="3289" spans="2:9" x14ac:dyDescent="0.25">
      <c r="B3289" s="40"/>
      <c r="D3289" s="40">
        <v>32507</v>
      </c>
      <c r="E3289">
        <v>1</v>
      </c>
      <c r="F3289" s="40" t="s">
        <v>22</v>
      </c>
      <c r="G3289">
        <v>36.434113514594145</v>
      </c>
      <c r="H3289">
        <v>3481.1292476056628</v>
      </c>
      <c r="I3289" t="s">
        <v>34</v>
      </c>
    </row>
    <row r="3290" spans="2:9" x14ac:dyDescent="0.25">
      <c r="B3290" s="40"/>
      <c r="D3290" s="40">
        <v>32509</v>
      </c>
      <c r="E3290">
        <v>0</v>
      </c>
      <c r="F3290" s="40" t="s">
        <v>22</v>
      </c>
      <c r="G3290">
        <v>50.140179239216536</v>
      </c>
      <c r="H3290">
        <v>2705.3837996626648</v>
      </c>
      <c r="I3290" t="s">
        <v>34</v>
      </c>
    </row>
    <row r="3291" spans="2:9" x14ac:dyDescent="0.25">
      <c r="B3291" s="40"/>
      <c r="D3291" s="40">
        <v>32510</v>
      </c>
      <c r="E3291">
        <v>1</v>
      </c>
      <c r="F3291" s="40" t="s">
        <v>22</v>
      </c>
      <c r="G3291">
        <v>45.048089241153164</v>
      </c>
      <c r="H3291">
        <v>3087.5158448320235</v>
      </c>
      <c r="I3291" t="s">
        <v>34</v>
      </c>
    </row>
    <row r="3292" spans="2:9" x14ac:dyDescent="0.25">
      <c r="B3292" s="40"/>
      <c r="D3292" s="40">
        <v>32511</v>
      </c>
      <c r="E3292">
        <v>1</v>
      </c>
      <c r="F3292" s="40" t="s">
        <v>22</v>
      </c>
      <c r="G3292">
        <v>46.384505767862294</v>
      </c>
      <c r="H3292">
        <v>2894.2499301127591</v>
      </c>
      <c r="I3292" t="s">
        <v>34</v>
      </c>
    </row>
    <row r="3293" spans="2:9" x14ac:dyDescent="0.25">
      <c r="B3293" s="40"/>
      <c r="D3293" s="40">
        <v>32512</v>
      </c>
      <c r="E3293">
        <v>1</v>
      </c>
      <c r="F3293" s="40" t="s">
        <v>22</v>
      </c>
      <c r="G3293">
        <v>34.60642647149767</v>
      </c>
      <c r="H3293">
        <v>3367.5583970179387</v>
      </c>
      <c r="I3293" t="s">
        <v>34</v>
      </c>
    </row>
    <row r="3294" spans="2:9" x14ac:dyDescent="0.25">
      <c r="B3294" s="40"/>
      <c r="D3294" s="40">
        <v>32513</v>
      </c>
      <c r="E3294">
        <v>1</v>
      </c>
      <c r="F3294" s="40" t="s">
        <v>22</v>
      </c>
      <c r="G3294">
        <v>28.242544032590715</v>
      </c>
      <c r="H3294">
        <v>4244.107894084802</v>
      </c>
      <c r="I3294" t="s">
        <v>34</v>
      </c>
    </row>
    <row r="3295" spans="2:9" x14ac:dyDescent="0.25">
      <c r="B3295" s="40"/>
      <c r="D3295" s="40">
        <v>32514</v>
      </c>
      <c r="E3295">
        <v>1</v>
      </c>
      <c r="F3295" s="40" t="s">
        <v>22</v>
      </c>
      <c r="G3295">
        <v>41.235939710147477</v>
      </c>
      <c r="H3295">
        <v>3386.3801129827671</v>
      </c>
      <c r="I3295" t="s">
        <v>34</v>
      </c>
    </row>
    <row r="3296" spans="2:9" x14ac:dyDescent="0.25">
      <c r="B3296" s="40"/>
      <c r="D3296" s="40">
        <v>32515</v>
      </c>
      <c r="E3296">
        <v>0</v>
      </c>
      <c r="F3296" s="40" t="s">
        <v>22</v>
      </c>
      <c r="G3296">
        <v>51.134490777624151</v>
      </c>
      <c r="H3296">
        <v>2609.4232950104224</v>
      </c>
      <c r="I3296" t="s">
        <v>34</v>
      </c>
    </row>
    <row r="3297" spans="2:9" x14ac:dyDescent="0.25">
      <c r="B3297" s="40"/>
      <c r="D3297" s="40">
        <v>32516</v>
      </c>
      <c r="E3297">
        <v>0</v>
      </c>
      <c r="F3297" s="40" t="s">
        <v>22</v>
      </c>
      <c r="G3297">
        <v>58.931206350774801</v>
      </c>
      <c r="H3297">
        <v>2570.8423115005671</v>
      </c>
      <c r="I3297" t="s">
        <v>34</v>
      </c>
    </row>
    <row r="3298" spans="2:9" x14ac:dyDescent="0.25">
      <c r="B3298" s="40"/>
      <c r="D3298" s="40">
        <v>32517</v>
      </c>
      <c r="E3298">
        <v>1</v>
      </c>
      <c r="F3298" s="40" t="s">
        <v>22</v>
      </c>
      <c r="G3298">
        <v>45.605070450915861</v>
      </c>
      <c r="H3298">
        <v>2901.8033529611885</v>
      </c>
      <c r="I3298" t="s">
        <v>34</v>
      </c>
    </row>
    <row r="3299" spans="2:9" x14ac:dyDescent="0.25">
      <c r="B3299" s="40"/>
      <c r="D3299" s="40">
        <v>32518</v>
      </c>
      <c r="E3299">
        <v>1</v>
      </c>
      <c r="F3299" s="40" t="s">
        <v>22</v>
      </c>
      <c r="G3299">
        <v>41.656943767369569</v>
      </c>
      <c r="H3299">
        <v>3461.1689685199722</v>
      </c>
      <c r="I3299" t="s">
        <v>34</v>
      </c>
    </row>
    <row r="3300" spans="2:9" x14ac:dyDescent="0.25">
      <c r="B3300" s="40"/>
      <c r="D3300" s="40">
        <v>32519</v>
      </c>
      <c r="E3300">
        <v>1</v>
      </c>
      <c r="F3300" s="40" t="s">
        <v>22</v>
      </c>
      <c r="G3300">
        <v>44.214248275227483</v>
      </c>
      <c r="H3300">
        <v>3249.9282861854799</v>
      </c>
      <c r="I3300" t="s">
        <v>34</v>
      </c>
    </row>
    <row r="3301" spans="2:9" x14ac:dyDescent="0.25">
      <c r="B3301" s="40"/>
      <c r="D3301" s="40">
        <v>32520</v>
      </c>
      <c r="E3301">
        <v>1</v>
      </c>
      <c r="F3301" s="40" t="s">
        <v>22</v>
      </c>
      <c r="G3301">
        <v>49.177469394226165</v>
      </c>
      <c r="H3301">
        <v>2884.3012974710769</v>
      </c>
      <c r="I3301" t="s">
        <v>34</v>
      </c>
    </row>
    <row r="3302" spans="2:9" x14ac:dyDescent="0.25">
      <c r="B3302" s="40"/>
      <c r="D3302" s="40">
        <v>32521</v>
      </c>
      <c r="E3302">
        <v>1</v>
      </c>
      <c r="F3302" s="40" t="s">
        <v>22</v>
      </c>
      <c r="G3302">
        <v>44.387597158655858</v>
      </c>
      <c r="H3302">
        <v>2643.5971873270119</v>
      </c>
      <c r="I3302" t="s">
        <v>34</v>
      </c>
    </row>
    <row r="3303" spans="2:9" x14ac:dyDescent="0.25">
      <c r="B3303" s="40"/>
      <c r="D3303" s="40">
        <v>32522</v>
      </c>
      <c r="E3303">
        <v>0</v>
      </c>
      <c r="F3303" s="40" t="s">
        <v>22</v>
      </c>
      <c r="G3303">
        <v>38.379198954205023</v>
      </c>
      <c r="H3303">
        <v>3449.7873616372281</v>
      </c>
      <c r="I3303" t="s">
        <v>34</v>
      </c>
    </row>
    <row r="3304" spans="2:9" x14ac:dyDescent="0.25">
      <c r="B3304" s="40"/>
      <c r="D3304" s="40">
        <v>32523</v>
      </c>
      <c r="E3304">
        <v>0</v>
      </c>
      <c r="F3304" s="40" t="s">
        <v>22</v>
      </c>
      <c r="G3304">
        <v>42.238141894658369</v>
      </c>
      <c r="H3304">
        <v>3447.8167576748911</v>
      </c>
      <c r="I3304" t="s">
        <v>34</v>
      </c>
    </row>
    <row r="3305" spans="2:9" x14ac:dyDescent="0.25">
      <c r="B3305" s="40"/>
      <c r="D3305" s="40">
        <v>32524</v>
      </c>
      <c r="E3305">
        <v>1</v>
      </c>
      <c r="F3305" s="40" t="s">
        <v>22</v>
      </c>
      <c r="G3305">
        <v>39.722643291908646</v>
      </c>
      <c r="H3305">
        <v>3044.6052093472795</v>
      </c>
      <c r="I3305" t="s">
        <v>34</v>
      </c>
    </row>
    <row r="3306" spans="2:9" x14ac:dyDescent="0.25">
      <c r="B3306" s="40"/>
      <c r="D3306" s="40">
        <v>32525</v>
      </c>
      <c r="E3306">
        <v>1</v>
      </c>
      <c r="F3306" s="40" t="s">
        <v>22</v>
      </c>
      <c r="G3306">
        <v>32.061332964315085</v>
      </c>
      <c r="H3306">
        <v>3798.4481922521609</v>
      </c>
      <c r="I3306" t="s">
        <v>34</v>
      </c>
    </row>
    <row r="3307" spans="2:9" x14ac:dyDescent="0.25">
      <c r="B3307" s="40"/>
      <c r="D3307" s="40">
        <v>32526</v>
      </c>
      <c r="E3307">
        <v>1</v>
      </c>
      <c r="F3307" s="40" t="s">
        <v>22</v>
      </c>
      <c r="G3307">
        <v>31.888998619196492</v>
      </c>
      <c r="H3307">
        <v>3679.1900012260435</v>
      </c>
      <c r="I3307" t="s">
        <v>34</v>
      </c>
    </row>
    <row r="3308" spans="2:9" x14ac:dyDescent="0.25">
      <c r="B3308" s="40"/>
      <c r="D3308" s="40">
        <v>32527</v>
      </c>
      <c r="E3308">
        <v>1</v>
      </c>
      <c r="F3308" s="40" t="s">
        <v>22</v>
      </c>
      <c r="G3308">
        <v>36.828560256292789</v>
      </c>
      <c r="H3308">
        <v>3413.02338214057</v>
      </c>
      <c r="I3308" t="s">
        <v>34</v>
      </c>
    </row>
    <row r="3309" spans="2:9" x14ac:dyDescent="0.25">
      <c r="B3309" s="40"/>
      <c r="D3309" s="40">
        <v>32528</v>
      </c>
      <c r="E3309">
        <v>1</v>
      </c>
      <c r="F3309" s="40" t="s">
        <v>22</v>
      </c>
      <c r="G3309">
        <v>47.697137807458859</v>
      </c>
      <c r="H3309">
        <v>2779.1167700326469</v>
      </c>
      <c r="I3309" t="s">
        <v>34</v>
      </c>
    </row>
    <row r="3310" spans="2:9" x14ac:dyDescent="0.25">
      <c r="B3310" s="40"/>
      <c r="D3310" s="40">
        <v>32529</v>
      </c>
      <c r="E3310">
        <v>0</v>
      </c>
      <c r="F3310" s="40" t="s">
        <v>22</v>
      </c>
      <c r="G3310">
        <v>36.377760250196921</v>
      </c>
      <c r="H3310">
        <v>3360.3725784402941</v>
      </c>
      <c r="I3310" t="s">
        <v>34</v>
      </c>
    </row>
    <row r="3311" spans="2:9" x14ac:dyDescent="0.25">
      <c r="B3311" s="40"/>
      <c r="D3311" s="40">
        <v>32530</v>
      </c>
      <c r="E3311">
        <v>0</v>
      </c>
      <c r="F3311" s="40" t="s">
        <v>22</v>
      </c>
      <c r="G3311">
        <v>35.705088798958073</v>
      </c>
      <c r="H3311">
        <v>3906.8748590484247</v>
      </c>
      <c r="I3311" t="s">
        <v>34</v>
      </c>
    </row>
    <row r="3312" spans="2:9" x14ac:dyDescent="0.25">
      <c r="B3312" s="40"/>
      <c r="D3312" s="40">
        <v>32531</v>
      </c>
      <c r="E3312">
        <v>1</v>
      </c>
      <c r="F3312" s="40" t="s">
        <v>22</v>
      </c>
      <c r="G3312">
        <v>44.454423542049675</v>
      </c>
      <c r="H3312">
        <v>3199.1010954497688</v>
      </c>
      <c r="I3312" t="s">
        <v>34</v>
      </c>
    </row>
    <row r="3313" spans="2:9" x14ac:dyDescent="0.25">
      <c r="B3313" s="40"/>
      <c r="D3313" s="40">
        <v>32532</v>
      </c>
      <c r="E3313">
        <v>1</v>
      </c>
      <c r="F3313" s="40" t="s">
        <v>22</v>
      </c>
      <c r="G3313">
        <v>36.734633303503372</v>
      </c>
      <c r="H3313">
        <v>3467.4309205431018</v>
      </c>
      <c r="I3313" t="s">
        <v>34</v>
      </c>
    </row>
    <row r="3314" spans="2:9" x14ac:dyDescent="0.25">
      <c r="B3314" s="40"/>
      <c r="D3314" s="40">
        <v>32533</v>
      </c>
      <c r="E3314">
        <v>1</v>
      </c>
      <c r="F3314" s="40" t="s">
        <v>22</v>
      </c>
      <c r="G3314">
        <v>33.676039163695677</v>
      </c>
      <c r="H3314">
        <v>3638.130928511107</v>
      </c>
      <c r="I3314" t="s">
        <v>34</v>
      </c>
    </row>
    <row r="3315" spans="2:9" x14ac:dyDescent="0.25">
      <c r="B3315" s="40"/>
      <c r="D3315" s="40">
        <v>32534</v>
      </c>
      <c r="E3315">
        <v>1</v>
      </c>
      <c r="F3315" s="40" t="s">
        <v>22</v>
      </c>
      <c r="G3315">
        <v>36.969258220260691</v>
      </c>
      <c r="H3315">
        <v>3393.7013040397005</v>
      </c>
      <c r="I3315" t="s">
        <v>34</v>
      </c>
    </row>
    <row r="3316" spans="2:9" x14ac:dyDescent="0.25">
      <c r="B3316" s="40"/>
      <c r="D3316" s="40">
        <v>32535</v>
      </c>
      <c r="E3316">
        <v>1</v>
      </c>
      <c r="F3316" s="40" t="s">
        <v>22</v>
      </c>
      <c r="G3316">
        <v>48.076420897321135</v>
      </c>
      <c r="H3316">
        <v>2602.7283721333374</v>
      </c>
      <c r="I3316" t="s">
        <v>34</v>
      </c>
    </row>
    <row r="3317" spans="2:9" x14ac:dyDescent="0.25">
      <c r="B3317" s="40"/>
      <c r="D3317" s="40">
        <v>32536</v>
      </c>
      <c r="E3317">
        <v>0</v>
      </c>
      <c r="F3317" s="40" t="s">
        <v>22</v>
      </c>
      <c r="G3317">
        <v>37.542380637777562</v>
      </c>
      <c r="H3317">
        <v>3279.8486753320244</v>
      </c>
      <c r="I3317" t="s">
        <v>34</v>
      </c>
    </row>
    <row r="3318" spans="2:9" x14ac:dyDescent="0.25">
      <c r="B3318" s="40"/>
      <c r="D3318" s="40">
        <v>32537</v>
      </c>
      <c r="E3318">
        <v>0</v>
      </c>
      <c r="F3318" s="40" t="s">
        <v>22</v>
      </c>
      <c r="G3318">
        <v>39.279537023392436</v>
      </c>
      <c r="H3318">
        <v>3144.4729714016598</v>
      </c>
      <c r="I3318" t="s">
        <v>34</v>
      </c>
    </row>
    <row r="3319" spans="2:9" x14ac:dyDescent="0.25">
      <c r="B3319" s="40"/>
      <c r="D3319" s="40">
        <v>32538</v>
      </c>
      <c r="E3319">
        <v>1</v>
      </c>
      <c r="F3319" s="40" t="s">
        <v>22</v>
      </c>
      <c r="G3319">
        <v>58.157849600391913</v>
      </c>
      <c r="H3319">
        <v>2536.5897786323503</v>
      </c>
      <c r="I3319" t="s">
        <v>34</v>
      </c>
    </row>
    <row r="3320" spans="2:9" x14ac:dyDescent="0.25">
      <c r="B3320" s="40"/>
      <c r="D3320" s="40">
        <v>32539</v>
      </c>
      <c r="E3320">
        <v>1</v>
      </c>
      <c r="F3320" s="40" t="s">
        <v>22</v>
      </c>
      <c r="G3320">
        <v>40.673427682529656</v>
      </c>
      <c r="H3320">
        <v>3137.7392503417768</v>
      </c>
      <c r="I3320" t="s">
        <v>34</v>
      </c>
    </row>
    <row r="3321" spans="2:9" x14ac:dyDescent="0.25">
      <c r="B3321" s="40"/>
      <c r="D3321" s="40">
        <v>32540</v>
      </c>
      <c r="E3321">
        <v>1</v>
      </c>
      <c r="F3321" s="40" t="s">
        <v>22</v>
      </c>
      <c r="G3321">
        <v>46.733134254099326</v>
      </c>
      <c r="H3321">
        <v>2868.9949176757514</v>
      </c>
      <c r="I3321" t="s">
        <v>34</v>
      </c>
    </row>
    <row r="3322" spans="2:9" x14ac:dyDescent="0.25">
      <c r="B3322" s="40"/>
      <c r="D3322" s="40">
        <v>32541</v>
      </c>
      <c r="E3322">
        <v>1</v>
      </c>
      <c r="F3322" s="40" t="s">
        <v>22</v>
      </c>
      <c r="G3322">
        <v>60.466314271192914</v>
      </c>
      <c r="H3322">
        <v>2582.3131134017744</v>
      </c>
      <c r="I3322" t="s">
        <v>34</v>
      </c>
    </row>
    <row r="3323" spans="2:9" x14ac:dyDescent="0.25">
      <c r="B3323" s="40"/>
      <c r="D3323" s="40">
        <v>32542</v>
      </c>
      <c r="E3323">
        <v>1</v>
      </c>
      <c r="F3323" s="40" t="s">
        <v>22</v>
      </c>
      <c r="G3323">
        <v>60.730415361460572</v>
      </c>
      <c r="H3323">
        <v>2553.1292331683499</v>
      </c>
      <c r="I3323" t="s">
        <v>34</v>
      </c>
    </row>
    <row r="3324" spans="2:9" x14ac:dyDescent="0.25">
      <c r="B3324" s="40"/>
      <c r="D3324" s="40">
        <v>32543</v>
      </c>
      <c r="E3324">
        <v>0</v>
      </c>
      <c r="F3324" s="40" t="s">
        <v>22</v>
      </c>
      <c r="G3324">
        <v>49.484622196722015</v>
      </c>
      <c r="H3324">
        <v>2520.0402458982544</v>
      </c>
      <c r="I3324" t="s">
        <v>34</v>
      </c>
    </row>
    <row r="3325" spans="2:9" x14ac:dyDescent="0.25">
      <c r="B3325" s="40"/>
      <c r="D3325" s="40">
        <v>32544</v>
      </c>
      <c r="E3325">
        <v>0</v>
      </c>
      <c r="F3325" s="40" t="s">
        <v>22</v>
      </c>
      <c r="G3325">
        <v>45.850256799096179</v>
      </c>
      <c r="H3325">
        <v>3102.2801639184395</v>
      </c>
      <c r="I3325" t="s">
        <v>34</v>
      </c>
    </row>
    <row r="3326" spans="2:9" x14ac:dyDescent="0.25">
      <c r="B3326" s="40"/>
      <c r="D3326" s="40">
        <v>32545</v>
      </c>
      <c r="E3326">
        <v>1</v>
      </c>
      <c r="F3326" s="40" t="s">
        <v>22</v>
      </c>
      <c r="G3326">
        <v>49.434706075156349</v>
      </c>
      <c r="H3326">
        <v>2818.0646967460016</v>
      </c>
      <c r="I3326" t="s">
        <v>34</v>
      </c>
    </row>
    <row r="3327" spans="2:9" x14ac:dyDescent="0.25">
      <c r="B3327" s="40"/>
      <c r="D3327" s="40">
        <v>32546</v>
      </c>
      <c r="E3327">
        <v>1</v>
      </c>
      <c r="F3327" s="40" t="s">
        <v>22</v>
      </c>
      <c r="G3327">
        <v>56.716406299131663</v>
      </c>
      <c r="H3327">
        <v>2572.3489574222949</v>
      </c>
      <c r="I3327" t="s">
        <v>34</v>
      </c>
    </row>
    <row r="3328" spans="2:9" x14ac:dyDescent="0.25">
      <c r="B3328" s="40"/>
      <c r="D3328" s="40">
        <v>32547</v>
      </c>
      <c r="E3328">
        <v>1</v>
      </c>
      <c r="F3328" s="40" t="s">
        <v>22</v>
      </c>
      <c r="G3328">
        <v>40.633330162347065</v>
      </c>
      <c r="H3328">
        <v>3221.6376217747602</v>
      </c>
      <c r="I3328" t="s">
        <v>34</v>
      </c>
    </row>
    <row r="3329" spans="2:9" x14ac:dyDescent="0.25">
      <c r="B3329" s="40"/>
      <c r="D3329" s="40">
        <v>32548</v>
      </c>
      <c r="E3329">
        <v>1</v>
      </c>
      <c r="F3329" s="40" t="s">
        <v>22</v>
      </c>
      <c r="G3329">
        <v>26.405164257631128</v>
      </c>
      <c r="H3329">
        <v>4033.9091545925799</v>
      </c>
      <c r="I3329" t="s">
        <v>34</v>
      </c>
    </row>
    <row r="3330" spans="2:9" x14ac:dyDescent="0.25">
      <c r="B3330" s="40"/>
      <c r="D3330" s="40">
        <v>32549</v>
      </c>
      <c r="E3330">
        <v>1</v>
      </c>
      <c r="F3330" s="40" t="s">
        <v>22</v>
      </c>
      <c r="G3330">
        <v>21.57469874798722</v>
      </c>
      <c r="H3330">
        <v>4731.1966894189536</v>
      </c>
      <c r="I3330" t="s">
        <v>34</v>
      </c>
    </row>
    <row r="3331" spans="2:9" x14ac:dyDescent="0.25">
      <c r="B3331" s="40"/>
      <c r="D3331" s="40">
        <v>32550</v>
      </c>
      <c r="E3331">
        <v>0</v>
      </c>
      <c r="F3331" s="40" t="s">
        <v>22</v>
      </c>
      <c r="G3331">
        <v>24.514568506887898</v>
      </c>
      <c r="H3331">
        <v>4603.3518513484487</v>
      </c>
      <c r="I3331" t="s">
        <v>34</v>
      </c>
    </row>
    <row r="3332" spans="2:9" x14ac:dyDescent="0.25">
      <c r="B3332" s="40"/>
      <c r="D3332" s="40">
        <v>32551</v>
      </c>
      <c r="E3332">
        <v>0</v>
      </c>
      <c r="F3332" s="40" t="s">
        <v>22</v>
      </c>
      <c r="G3332">
        <v>34.892135662011952</v>
      </c>
      <c r="H3332">
        <v>3727.6069664836882</v>
      </c>
      <c r="I3332" t="s">
        <v>34</v>
      </c>
    </row>
    <row r="3333" spans="2:9" x14ac:dyDescent="0.25">
      <c r="B3333" s="40"/>
      <c r="D3333" s="40">
        <v>32552</v>
      </c>
      <c r="E3333">
        <v>1</v>
      </c>
      <c r="F3333" s="40" t="s">
        <v>22</v>
      </c>
      <c r="G3333">
        <v>37.909850596474293</v>
      </c>
      <c r="H3333">
        <v>3127.5220672381283</v>
      </c>
      <c r="I3333" t="s">
        <v>34</v>
      </c>
    </row>
    <row r="3334" spans="2:9" x14ac:dyDescent="0.25">
      <c r="B3334" s="40"/>
      <c r="D3334" s="40">
        <v>32553</v>
      </c>
      <c r="E3334">
        <v>1</v>
      </c>
      <c r="F3334" s="40" t="s">
        <v>22</v>
      </c>
      <c r="G3334">
        <v>60.37626688401123</v>
      </c>
      <c r="H3334">
        <v>2744.5003182845562</v>
      </c>
      <c r="I3334" t="s">
        <v>34</v>
      </c>
    </row>
    <row r="3335" spans="2:9" x14ac:dyDescent="0.25">
      <c r="B3335" s="40"/>
      <c r="D3335" s="40">
        <v>32554</v>
      </c>
      <c r="E3335">
        <v>1</v>
      </c>
      <c r="F3335" s="40" t="s">
        <v>22</v>
      </c>
      <c r="G3335">
        <v>56.917364130445065</v>
      </c>
      <c r="H3335">
        <v>2586.6492570198607</v>
      </c>
      <c r="I3335" t="s">
        <v>34</v>
      </c>
    </row>
    <row r="3336" spans="2:9" x14ac:dyDescent="0.25">
      <c r="B3336" s="40"/>
      <c r="D3336" s="40">
        <v>32555</v>
      </c>
      <c r="E3336">
        <v>1</v>
      </c>
      <c r="F3336" s="40" t="s">
        <v>22</v>
      </c>
      <c r="G3336">
        <v>54.597113341936087</v>
      </c>
      <c r="H3336">
        <v>2505.97726869704</v>
      </c>
      <c r="I3336" t="s">
        <v>34</v>
      </c>
    </row>
    <row r="3337" spans="2:9" x14ac:dyDescent="0.25">
      <c r="B3337" s="40"/>
      <c r="D3337" s="40">
        <v>32556</v>
      </c>
      <c r="E3337">
        <v>1</v>
      </c>
      <c r="F3337" s="40" t="s">
        <v>22</v>
      </c>
      <c r="G3337">
        <v>35.86857029819646</v>
      </c>
      <c r="H3337">
        <v>3526.4922233145558</v>
      </c>
      <c r="I3337" t="s">
        <v>34</v>
      </c>
    </row>
    <row r="3338" spans="2:9" x14ac:dyDescent="0.25">
      <c r="B3338" s="40"/>
      <c r="D3338" s="40">
        <v>32557</v>
      </c>
      <c r="E3338">
        <v>0</v>
      </c>
      <c r="F3338" s="40" t="s">
        <v>22</v>
      </c>
      <c r="G3338">
        <v>34.591080563545383</v>
      </c>
      <c r="H3338">
        <v>3900.1978607212982</v>
      </c>
      <c r="I3338" t="s">
        <v>34</v>
      </c>
    </row>
    <row r="3339" spans="2:9" x14ac:dyDescent="0.25">
      <c r="B3339" s="40"/>
      <c r="D3339" s="40">
        <v>32558</v>
      </c>
      <c r="E3339">
        <v>0</v>
      </c>
      <c r="F3339" s="40" t="s">
        <v>22</v>
      </c>
      <c r="G3339">
        <v>34.217549771474182</v>
      </c>
      <c r="H3339">
        <v>3730.3581144822974</v>
      </c>
      <c r="I3339" t="s">
        <v>34</v>
      </c>
    </row>
    <row r="3340" spans="2:9" x14ac:dyDescent="0.25">
      <c r="B3340" s="40"/>
      <c r="D3340" s="40">
        <v>32559</v>
      </c>
      <c r="E3340">
        <v>1</v>
      </c>
      <c r="F3340" s="40" t="s">
        <v>22</v>
      </c>
      <c r="G3340">
        <v>41.089295579395923</v>
      </c>
      <c r="H3340">
        <v>3735.7981827407575</v>
      </c>
      <c r="I3340" t="s">
        <v>34</v>
      </c>
    </row>
    <row r="3341" spans="2:9" x14ac:dyDescent="0.25">
      <c r="B3341" s="40"/>
      <c r="D3341" s="40">
        <v>32560</v>
      </c>
      <c r="E3341">
        <v>1</v>
      </c>
      <c r="F3341" s="40" t="s">
        <v>22</v>
      </c>
      <c r="G3341">
        <v>53.438134667254758</v>
      </c>
      <c r="H3341">
        <v>2761.0516954182581</v>
      </c>
      <c r="I3341" t="s">
        <v>34</v>
      </c>
    </row>
    <row r="3342" spans="2:9" x14ac:dyDescent="0.25">
      <c r="B3342" s="40"/>
      <c r="D3342" s="40">
        <v>32561</v>
      </c>
      <c r="E3342">
        <v>1</v>
      </c>
      <c r="F3342" s="40" t="s">
        <v>22</v>
      </c>
      <c r="G3342">
        <v>48.002634917089281</v>
      </c>
      <c r="H3342">
        <v>2957.8271594714001</v>
      </c>
      <c r="I3342" t="s">
        <v>34</v>
      </c>
    </row>
    <row r="3343" spans="2:9" x14ac:dyDescent="0.25">
      <c r="B3343" s="40"/>
      <c r="D3343" s="40">
        <v>32562</v>
      </c>
      <c r="E3343">
        <v>1</v>
      </c>
      <c r="F3343" s="40" t="s">
        <v>22</v>
      </c>
      <c r="G3343">
        <v>31.621420388375757</v>
      </c>
      <c r="H3343">
        <v>3649.7502290711091</v>
      </c>
      <c r="I3343" t="s">
        <v>34</v>
      </c>
    </row>
    <row r="3344" spans="2:9" x14ac:dyDescent="0.25">
      <c r="B3344" s="40"/>
      <c r="D3344" s="40">
        <v>32563</v>
      </c>
      <c r="E3344">
        <v>1</v>
      </c>
      <c r="F3344" s="40" t="s">
        <v>22</v>
      </c>
      <c r="G3344">
        <v>28.164071031912268</v>
      </c>
      <c r="H3344">
        <v>4426.9820719593117</v>
      </c>
      <c r="I3344" t="s">
        <v>34</v>
      </c>
    </row>
    <row r="3345" spans="2:9" x14ac:dyDescent="0.25">
      <c r="B3345" s="40"/>
      <c r="D3345" s="40">
        <v>32564</v>
      </c>
      <c r="E3345">
        <v>0</v>
      </c>
      <c r="F3345" s="40" t="s">
        <v>22</v>
      </c>
      <c r="G3345">
        <v>21.154552187395886</v>
      </c>
      <c r="H3345">
        <v>4867.3876725449527</v>
      </c>
      <c r="I3345" t="s">
        <v>34</v>
      </c>
    </row>
    <row r="3346" spans="2:9" x14ac:dyDescent="0.25">
      <c r="B3346" s="40"/>
      <c r="D3346" s="40">
        <v>32565</v>
      </c>
      <c r="E3346">
        <v>0</v>
      </c>
      <c r="F3346" s="40" t="s">
        <v>22</v>
      </c>
      <c r="G3346">
        <v>31.971485099082958</v>
      </c>
      <c r="H3346">
        <v>3927.3309544643689</v>
      </c>
      <c r="I3346" t="s">
        <v>34</v>
      </c>
    </row>
    <row r="3347" spans="2:9" x14ac:dyDescent="0.25">
      <c r="B3347" s="40"/>
      <c r="D3347" s="40">
        <v>32566</v>
      </c>
      <c r="E3347">
        <v>1</v>
      </c>
      <c r="F3347" s="40" t="s">
        <v>22</v>
      </c>
      <c r="G3347">
        <v>51.859575181729411</v>
      </c>
      <c r="H3347">
        <v>2699.1651211237127</v>
      </c>
      <c r="I3347" t="s">
        <v>34</v>
      </c>
    </row>
    <row r="3348" spans="2:9" x14ac:dyDescent="0.25">
      <c r="B3348" s="40"/>
      <c r="D3348" s="40">
        <v>32567</v>
      </c>
      <c r="E3348">
        <v>1</v>
      </c>
      <c r="F3348" s="40" t="s">
        <v>22</v>
      </c>
      <c r="G3348">
        <v>47.396689287440651</v>
      </c>
      <c r="H3348">
        <v>2975.6629041907509</v>
      </c>
      <c r="I3348" t="s">
        <v>34</v>
      </c>
    </row>
    <row r="3349" spans="2:9" x14ac:dyDescent="0.25">
      <c r="B3349" s="40"/>
      <c r="D3349" s="40">
        <v>32568</v>
      </c>
      <c r="E3349">
        <v>1</v>
      </c>
      <c r="F3349" s="40" t="s">
        <v>22</v>
      </c>
      <c r="G3349">
        <v>38.802480091325762</v>
      </c>
      <c r="H3349">
        <v>3219.8100036230558</v>
      </c>
      <c r="I3349" t="s">
        <v>34</v>
      </c>
    </row>
    <row r="3350" spans="2:9" x14ac:dyDescent="0.25">
      <c r="B3350" s="40"/>
      <c r="D3350" s="40">
        <v>32569</v>
      </c>
      <c r="E3350">
        <v>1</v>
      </c>
      <c r="F3350" s="40" t="s">
        <v>22</v>
      </c>
      <c r="G3350">
        <v>43.820316106118199</v>
      </c>
      <c r="H3350">
        <v>3062.4135890525772</v>
      </c>
      <c r="I3350" t="s">
        <v>34</v>
      </c>
    </row>
    <row r="3351" spans="2:9" x14ac:dyDescent="0.25">
      <c r="B3351" s="40"/>
      <c r="D3351" s="40">
        <v>32570</v>
      </c>
      <c r="E3351">
        <v>1</v>
      </c>
      <c r="F3351" s="40" t="s">
        <v>22</v>
      </c>
      <c r="G3351">
        <v>47.839500323834343</v>
      </c>
      <c r="H3351">
        <v>2899.326919652493</v>
      </c>
      <c r="I3351" t="s">
        <v>34</v>
      </c>
    </row>
    <row r="3352" spans="2:9" x14ac:dyDescent="0.25">
      <c r="B3352" s="40"/>
      <c r="D3352" s="40">
        <v>32571</v>
      </c>
      <c r="E3352">
        <v>0</v>
      </c>
      <c r="F3352" s="40" t="s">
        <v>22</v>
      </c>
      <c r="G3352">
        <v>49.798526524716593</v>
      </c>
      <c r="H3352">
        <v>2837.8034768351531</v>
      </c>
      <c r="I3352" t="s">
        <v>34</v>
      </c>
    </row>
    <row r="3353" spans="2:9" x14ac:dyDescent="0.25">
      <c r="B3353" s="40"/>
      <c r="D3353" s="40">
        <v>32572</v>
      </c>
      <c r="E3353">
        <v>0</v>
      </c>
      <c r="F3353" s="40" t="s">
        <v>22</v>
      </c>
      <c r="G3353">
        <v>55.392351874872645</v>
      </c>
      <c r="H3353">
        <v>2487.5390332661268</v>
      </c>
      <c r="I3353" t="s">
        <v>34</v>
      </c>
    </row>
    <row r="3354" spans="2:9" x14ac:dyDescent="0.25">
      <c r="B3354" s="40"/>
      <c r="D3354" s="40">
        <v>32573</v>
      </c>
      <c r="E3354">
        <v>1</v>
      </c>
      <c r="F3354" s="40" t="s">
        <v>22</v>
      </c>
      <c r="G3354">
        <v>57.118976725527943</v>
      </c>
      <c r="H3354">
        <v>2636.8463239577723</v>
      </c>
      <c r="I3354" t="s">
        <v>34</v>
      </c>
    </row>
    <row r="3355" spans="2:9" x14ac:dyDescent="0.25">
      <c r="B3355" s="40"/>
      <c r="D3355" s="40">
        <v>32574</v>
      </c>
      <c r="E3355">
        <v>1</v>
      </c>
      <c r="F3355" s="40" t="s">
        <v>22</v>
      </c>
      <c r="G3355">
        <v>33.766115617125926</v>
      </c>
      <c r="H3355">
        <v>3338.2933456770679</v>
      </c>
      <c r="I3355" t="s">
        <v>34</v>
      </c>
    </row>
    <row r="3356" spans="2:9" x14ac:dyDescent="0.25">
      <c r="B3356" s="40"/>
      <c r="D3356" s="40">
        <v>32575</v>
      </c>
      <c r="E3356">
        <v>1</v>
      </c>
      <c r="F3356" s="40" t="s">
        <v>22</v>
      </c>
      <c r="G3356">
        <v>31.294917516946239</v>
      </c>
      <c r="H3356">
        <v>4147.4346499047497</v>
      </c>
      <c r="I3356" t="s">
        <v>34</v>
      </c>
    </row>
    <row r="3357" spans="2:9" x14ac:dyDescent="0.25">
      <c r="B3357" s="40"/>
      <c r="D3357" s="40">
        <v>32576</v>
      </c>
      <c r="E3357">
        <v>1</v>
      </c>
      <c r="F3357" s="40" t="s">
        <v>22</v>
      </c>
      <c r="G3357">
        <v>34.52348332163163</v>
      </c>
      <c r="H3357">
        <v>4258.0118897800539</v>
      </c>
      <c r="I3357" t="s">
        <v>34</v>
      </c>
    </row>
    <row r="3358" spans="2:9" x14ac:dyDescent="0.25">
      <c r="B3358" s="40"/>
      <c r="D3358" s="40">
        <v>32577</v>
      </c>
      <c r="E3358">
        <v>1</v>
      </c>
      <c r="F3358" s="40" t="s">
        <v>22</v>
      </c>
      <c r="G3358">
        <v>33.373822244844376</v>
      </c>
      <c r="H3358">
        <v>3990.1007730685924</v>
      </c>
      <c r="I3358" t="s">
        <v>34</v>
      </c>
    </row>
    <row r="3359" spans="2:9" x14ac:dyDescent="0.25">
      <c r="B3359" s="40"/>
      <c r="D3359" s="40">
        <v>32578</v>
      </c>
      <c r="E3359">
        <v>0</v>
      </c>
      <c r="F3359" s="40" t="s">
        <v>22</v>
      </c>
      <c r="G3359">
        <v>35.210391262750719</v>
      </c>
      <c r="H3359">
        <v>3595.2053053164445</v>
      </c>
      <c r="I3359" t="s">
        <v>34</v>
      </c>
    </row>
    <row r="3360" spans="2:9" x14ac:dyDescent="0.25">
      <c r="B3360" s="40"/>
      <c r="D3360" s="40">
        <v>32579</v>
      </c>
      <c r="E3360">
        <v>0</v>
      </c>
      <c r="F3360" s="40" t="s">
        <v>22</v>
      </c>
      <c r="G3360">
        <v>41.107722366356583</v>
      </c>
      <c r="H3360">
        <v>3148.6598054878896</v>
      </c>
      <c r="I3360" t="s">
        <v>34</v>
      </c>
    </row>
    <row r="3361" spans="2:9" x14ac:dyDescent="0.25">
      <c r="B3361" s="40"/>
      <c r="D3361" s="40">
        <v>32580</v>
      </c>
      <c r="E3361">
        <v>1</v>
      </c>
      <c r="F3361" s="40" t="s">
        <v>22</v>
      </c>
      <c r="G3361">
        <v>48.002653210913266</v>
      </c>
      <c r="H3361">
        <v>2917.564574359887</v>
      </c>
      <c r="I3361" t="s">
        <v>34</v>
      </c>
    </row>
    <row r="3362" spans="2:9" x14ac:dyDescent="0.25">
      <c r="B3362" s="40"/>
      <c r="D3362" s="40">
        <v>32581</v>
      </c>
      <c r="E3362">
        <v>1</v>
      </c>
      <c r="F3362" s="40" t="s">
        <v>22</v>
      </c>
      <c r="G3362">
        <v>42.866612112526788</v>
      </c>
      <c r="H3362">
        <v>3248.2777610268081</v>
      </c>
      <c r="I3362" t="s">
        <v>34</v>
      </c>
    </row>
    <row r="3363" spans="2:9" x14ac:dyDescent="0.25">
      <c r="B3363" s="40"/>
      <c r="D3363" s="40">
        <v>32582</v>
      </c>
      <c r="E3363">
        <v>1</v>
      </c>
      <c r="F3363" s="40" t="s">
        <v>22</v>
      </c>
      <c r="G3363">
        <v>59.976450229851011</v>
      </c>
      <c r="H3363">
        <v>2552.6169516472014</v>
      </c>
      <c r="I3363" t="s">
        <v>34</v>
      </c>
    </row>
    <row r="3364" spans="2:9" x14ac:dyDescent="0.25">
      <c r="B3364" s="40"/>
      <c r="D3364" s="40">
        <v>32583</v>
      </c>
      <c r="E3364">
        <v>1</v>
      </c>
      <c r="F3364" s="40" t="s">
        <v>22</v>
      </c>
      <c r="G3364">
        <v>57.16766385032097</v>
      </c>
      <c r="H3364">
        <v>2479.0183972671393</v>
      </c>
      <c r="I3364" t="s">
        <v>34</v>
      </c>
    </row>
    <row r="3365" spans="2:9" x14ac:dyDescent="0.25">
      <c r="B3365" s="40"/>
      <c r="D3365" s="40">
        <v>32584</v>
      </c>
      <c r="E3365">
        <v>1</v>
      </c>
      <c r="F3365" s="40" t="s">
        <v>22</v>
      </c>
      <c r="G3365">
        <v>52.885799386783482</v>
      </c>
      <c r="H3365">
        <v>2623.3819386326481</v>
      </c>
      <c r="I3365" t="s">
        <v>34</v>
      </c>
    </row>
    <row r="3366" spans="2:9" x14ac:dyDescent="0.25">
      <c r="B3366" s="40"/>
      <c r="D3366" s="40">
        <v>32585</v>
      </c>
      <c r="E3366">
        <v>0</v>
      </c>
      <c r="F3366" s="40" t="s">
        <v>22</v>
      </c>
      <c r="G3366">
        <v>55.568343890751478</v>
      </c>
      <c r="H3366">
        <v>2781.7663878255912</v>
      </c>
      <c r="I3366" t="s">
        <v>34</v>
      </c>
    </row>
    <row r="3367" spans="2:9" x14ac:dyDescent="0.25">
      <c r="B3367" s="40"/>
      <c r="D3367" s="40">
        <v>32586</v>
      </c>
      <c r="E3367">
        <v>0</v>
      </c>
      <c r="F3367" s="40" t="s">
        <v>22</v>
      </c>
      <c r="G3367">
        <v>51.877431252614734</v>
      </c>
      <c r="H3367">
        <v>2477.9555246942036</v>
      </c>
      <c r="I3367" t="s">
        <v>34</v>
      </c>
    </row>
    <row r="3368" spans="2:9" x14ac:dyDescent="0.25">
      <c r="B3368" s="40"/>
      <c r="D3368" s="40">
        <v>32587</v>
      </c>
      <c r="E3368">
        <v>1</v>
      </c>
      <c r="F3368" s="40" t="s">
        <v>22</v>
      </c>
      <c r="G3368">
        <v>47.477263858801344</v>
      </c>
      <c r="H3368">
        <v>2648.1952621181667</v>
      </c>
      <c r="I3368" t="s">
        <v>34</v>
      </c>
    </row>
    <row r="3369" spans="2:9" x14ac:dyDescent="0.25">
      <c r="B3369" s="40"/>
      <c r="D3369" s="40">
        <v>32588</v>
      </c>
      <c r="E3369">
        <v>1</v>
      </c>
      <c r="F3369" s="40" t="s">
        <v>22</v>
      </c>
      <c r="G3369">
        <v>58.411984422235768</v>
      </c>
      <c r="H3369">
        <v>2437.0223130821146</v>
      </c>
      <c r="I3369" t="s">
        <v>34</v>
      </c>
    </row>
    <row r="3370" spans="2:9" x14ac:dyDescent="0.25">
      <c r="B3370" s="40"/>
      <c r="D3370" s="40">
        <v>32589</v>
      </c>
      <c r="E3370">
        <v>1</v>
      </c>
      <c r="F3370" s="40" t="s">
        <v>22</v>
      </c>
      <c r="G3370">
        <v>42.421375870517736</v>
      </c>
      <c r="H3370">
        <v>3016.5056948741799</v>
      </c>
      <c r="I3370" t="s">
        <v>34</v>
      </c>
    </row>
    <row r="3371" spans="2:9" x14ac:dyDescent="0.25">
      <c r="B3371" s="40"/>
      <c r="D3371" s="40">
        <v>32590</v>
      </c>
      <c r="E3371">
        <v>1</v>
      </c>
      <c r="F3371" s="40" t="s">
        <v>22</v>
      </c>
      <c r="G3371">
        <v>38.896377977866599</v>
      </c>
      <c r="H3371">
        <v>3411.1912130799915</v>
      </c>
      <c r="I3371" t="s">
        <v>34</v>
      </c>
    </row>
    <row r="3372" spans="2:9" x14ac:dyDescent="0.25">
      <c r="B3372" s="40"/>
      <c r="D3372" s="40">
        <v>32591</v>
      </c>
      <c r="E3372">
        <v>1</v>
      </c>
      <c r="F3372" s="40" t="s">
        <v>22</v>
      </c>
      <c r="G3372">
        <v>42.731115686281925</v>
      </c>
      <c r="H3372">
        <v>3342.2609800256078</v>
      </c>
      <c r="I3372" t="s">
        <v>34</v>
      </c>
    </row>
    <row r="3373" spans="2:9" x14ac:dyDescent="0.25">
      <c r="B3373" s="40"/>
      <c r="D3373" s="40">
        <v>32592</v>
      </c>
      <c r="E3373">
        <v>0</v>
      </c>
      <c r="F3373" s="40" t="s">
        <v>22</v>
      </c>
      <c r="G3373">
        <v>42.106006744990054</v>
      </c>
      <c r="H3373">
        <v>3058.4499966368949</v>
      </c>
      <c r="I3373" t="s">
        <v>34</v>
      </c>
    </row>
    <row r="3374" spans="2:9" x14ac:dyDescent="0.25">
      <c r="B3374" s="40"/>
      <c r="D3374" s="40">
        <v>32593</v>
      </c>
      <c r="E3374">
        <v>0</v>
      </c>
      <c r="F3374" s="40" t="s">
        <v>22</v>
      </c>
      <c r="G3374">
        <v>47.115011980588278</v>
      </c>
      <c r="H3374">
        <v>2576.2838498867859</v>
      </c>
      <c r="I3374" t="s">
        <v>34</v>
      </c>
    </row>
    <row r="3375" spans="2:9" x14ac:dyDescent="0.25">
      <c r="B3375" s="40"/>
      <c r="D3375" s="40">
        <v>32594</v>
      </c>
      <c r="E3375">
        <v>1</v>
      </c>
      <c r="F3375" s="40" t="s">
        <v>22</v>
      </c>
      <c r="G3375">
        <v>51.631096268184251</v>
      </c>
      <c r="H3375">
        <v>2779.1794656836237</v>
      </c>
      <c r="I3375" t="s">
        <v>34</v>
      </c>
    </row>
    <row r="3376" spans="2:9" x14ac:dyDescent="0.25">
      <c r="B3376" s="40"/>
      <c r="D3376" s="40">
        <v>32595</v>
      </c>
      <c r="E3376">
        <v>1</v>
      </c>
      <c r="F3376" s="40" t="s">
        <v>22</v>
      </c>
      <c r="G3376">
        <v>57.958902711274632</v>
      </c>
      <c r="H3376">
        <v>2784.6025387805057</v>
      </c>
      <c r="I3376" t="s">
        <v>34</v>
      </c>
    </row>
    <row r="3377" spans="2:9" x14ac:dyDescent="0.25">
      <c r="B3377" s="40"/>
      <c r="D3377" s="40">
        <v>32596</v>
      </c>
      <c r="E3377">
        <v>1</v>
      </c>
      <c r="F3377" s="40" t="s">
        <v>22</v>
      </c>
      <c r="G3377">
        <v>63.504369754380605</v>
      </c>
      <c r="H3377">
        <v>3152.9619215793696</v>
      </c>
      <c r="I3377" t="s">
        <v>34</v>
      </c>
    </row>
    <row r="3378" spans="2:9" x14ac:dyDescent="0.25">
      <c r="B3378" s="40"/>
      <c r="D3378" s="40">
        <v>32597</v>
      </c>
      <c r="E3378">
        <v>1</v>
      </c>
      <c r="F3378" s="40" t="s">
        <v>22</v>
      </c>
      <c r="G3378">
        <v>66.942039303102348</v>
      </c>
      <c r="H3378">
        <v>2909.3241555536388</v>
      </c>
      <c r="I3378" t="s">
        <v>34</v>
      </c>
    </row>
    <row r="3379" spans="2:9" x14ac:dyDescent="0.25">
      <c r="B3379" s="40"/>
      <c r="D3379" s="40">
        <v>32598</v>
      </c>
      <c r="E3379">
        <v>1</v>
      </c>
      <c r="F3379" s="40" t="s">
        <v>22</v>
      </c>
      <c r="G3379">
        <v>55.525271891768433</v>
      </c>
      <c r="H3379">
        <v>2945.1057030316269</v>
      </c>
      <c r="I3379" t="s">
        <v>34</v>
      </c>
    </row>
    <row r="3380" spans="2:9" x14ac:dyDescent="0.25">
      <c r="B3380" s="40"/>
      <c r="D3380" s="40">
        <v>32599</v>
      </c>
      <c r="E3380">
        <v>0</v>
      </c>
      <c r="F3380" s="40" t="s">
        <v>35</v>
      </c>
      <c r="G3380">
        <v>64.656926607709451</v>
      </c>
      <c r="H3380">
        <v>2452.1143631375076</v>
      </c>
      <c r="I3380" t="s">
        <v>34</v>
      </c>
    </row>
    <row r="3381" spans="2:9" x14ac:dyDescent="0.25">
      <c r="B3381" s="40"/>
      <c r="D3381" s="40">
        <v>32600</v>
      </c>
      <c r="E3381">
        <v>0</v>
      </c>
      <c r="F3381" s="40" t="s">
        <v>35</v>
      </c>
      <c r="G3381">
        <v>69.910758239963201</v>
      </c>
      <c r="H3381">
        <v>2911.4863131843413</v>
      </c>
      <c r="I3381" t="s">
        <v>34</v>
      </c>
    </row>
    <row r="3382" spans="2:9" x14ac:dyDescent="0.25">
      <c r="B3382" s="40"/>
      <c r="D3382" s="40">
        <v>32601</v>
      </c>
      <c r="E3382">
        <v>1</v>
      </c>
      <c r="F3382" s="40" t="s">
        <v>35</v>
      </c>
      <c r="G3382">
        <v>78.625111731000558</v>
      </c>
      <c r="H3382">
        <v>2623.7666829831533</v>
      </c>
      <c r="I3382" t="s">
        <v>34</v>
      </c>
    </row>
    <row r="3383" spans="2:9" x14ac:dyDescent="0.25">
      <c r="B3383" s="40"/>
      <c r="D3383" s="40">
        <v>32602</v>
      </c>
      <c r="E3383">
        <v>1</v>
      </c>
      <c r="F3383" s="40" t="s">
        <v>35</v>
      </c>
      <c r="G3383">
        <v>81.371545472193375</v>
      </c>
      <c r="H3383">
        <v>3026.8242318011899</v>
      </c>
      <c r="I3383" t="s">
        <v>34</v>
      </c>
    </row>
    <row r="3384" spans="2:9" x14ac:dyDescent="0.25">
      <c r="B3384" s="40"/>
      <c r="D3384" s="40">
        <v>32603</v>
      </c>
      <c r="E3384">
        <v>1</v>
      </c>
      <c r="F3384" s="40" t="s">
        <v>35</v>
      </c>
      <c r="G3384">
        <v>71.992864666560408</v>
      </c>
      <c r="H3384">
        <v>2628.4351922533642</v>
      </c>
      <c r="I3384" t="s">
        <v>34</v>
      </c>
    </row>
    <row r="3385" spans="2:9" x14ac:dyDescent="0.25">
      <c r="B3385" s="40"/>
      <c r="D3385" s="40">
        <v>32604</v>
      </c>
      <c r="E3385">
        <v>1</v>
      </c>
      <c r="F3385" s="40" t="s">
        <v>35</v>
      </c>
      <c r="G3385">
        <v>66.307223635984357</v>
      </c>
      <c r="H3385">
        <v>2560.3726626917569</v>
      </c>
      <c r="I3385" t="s">
        <v>34</v>
      </c>
    </row>
    <row r="3386" spans="2:9" x14ac:dyDescent="0.25">
      <c r="B3386" s="40"/>
      <c r="D3386" s="40">
        <v>32605</v>
      </c>
      <c r="E3386">
        <v>1</v>
      </c>
      <c r="F3386" s="40" t="s">
        <v>35</v>
      </c>
      <c r="G3386">
        <v>61.654033604701567</v>
      </c>
      <c r="H3386">
        <v>2804.4699756372252</v>
      </c>
      <c r="I3386" t="s">
        <v>34</v>
      </c>
    </row>
    <row r="3387" spans="2:9" x14ac:dyDescent="0.25">
      <c r="B3387" s="40"/>
      <c r="D3387" s="40">
        <v>32606</v>
      </c>
      <c r="E3387">
        <v>0</v>
      </c>
      <c r="F3387" s="40" t="s">
        <v>35</v>
      </c>
      <c r="G3387">
        <v>64.121600673917357</v>
      </c>
      <c r="H3387">
        <v>2908.1741566564215</v>
      </c>
      <c r="I3387" t="s">
        <v>34</v>
      </c>
    </row>
    <row r="3388" spans="2:9" x14ac:dyDescent="0.25">
      <c r="B3388" s="40"/>
      <c r="D3388" s="40">
        <v>32607</v>
      </c>
      <c r="E3388">
        <v>0</v>
      </c>
      <c r="F3388" s="40" t="s">
        <v>35</v>
      </c>
      <c r="G3388">
        <v>62.953973484620562</v>
      </c>
      <c r="H3388">
        <v>2774.9222560407466</v>
      </c>
      <c r="I3388" t="s">
        <v>34</v>
      </c>
    </row>
    <row r="3389" spans="2:9" x14ac:dyDescent="0.25">
      <c r="B3389" s="40"/>
      <c r="D3389" s="40">
        <v>32608</v>
      </c>
      <c r="E3389">
        <v>1</v>
      </c>
      <c r="F3389" s="40" t="s">
        <v>35</v>
      </c>
      <c r="G3389">
        <v>52.596821675774663</v>
      </c>
      <c r="H3389">
        <v>3150.7939901655036</v>
      </c>
      <c r="I3389" t="s">
        <v>34</v>
      </c>
    </row>
    <row r="3390" spans="2:9" x14ac:dyDescent="0.25">
      <c r="B3390" s="40"/>
      <c r="D3390" s="40">
        <v>32609</v>
      </c>
      <c r="E3390">
        <v>1</v>
      </c>
      <c r="F3390" s="40" t="s">
        <v>35</v>
      </c>
      <c r="G3390">
        <v>52.930435745284285</v>
      </c>
      <c r="H3390">
        <v>3307.6801152611379</v>
      </c>
      <c r="I3390" t="s">
        <v>34</v>
      </c>
    </row>
    <row r="3391" spans="2:9" x14ac:dyDescent="0.25">
      <c r="B3391" s="40"/>
      <c r="D3391" s="40">
        <v>32610</v>
      </c>
      <c r="E3391">
        <v>1</v>
      </c>
      <c r="F3391" s="41" t="s">
        <v>22</v>
      </c>
      <c r="G3391">
        <v>33.453540723002511</v>
      </c>
      <c r="H3391">
        <v>3497.608120205336</v>
      </c>
      <c r="I3391" t="s">
        <v>34</v>
      </c>
    </row>
    <row r="3392" spans="2:9" x14ac:dyDescent="0.25">
      <c r="B3392" s="40"/>
      <c r="D3392" s="40">
        <v>32611</v>
      </c>
      <c r="E3392">
        <v>1</v>
      </c>
      <c r="F3392" s="40" t="s">
        <v>35</v>
      </c>
      <c r="G3392">
        <v>67.58501332968352</v>
      </c>
      <c r="H3392">
        <v>3260.5474549417077</v>
      </c>
      <c r="I3392" t="s">
        <v>34</v>
      </c>
    </row>
    <row r="3393" spans="2:9" x14ac:dyDescent="0.25">
      <c r="B3393" s="40"/>
      <c r="D3393" s="40">
        <v>32612</v>
      </c>
      <c r="E3393">
        <v>1</v>
      </c>
      <c r="F3393" s="40" t="s">
        <v>35</v>
      </c>
      <c r="G3393">
        <v>72.350839256305179</v>
      </c>
      <c r="H3393">
        <v>2961.0061775521526</v>
      </c>
      <c r="I3393" t="s">
        <v>34</v>
      </c>
    </row>
    <row r="3394" spans="2:9" x14ac:dyDescent="0.25">
      <c r="B3394" s="40"/>
      <c r="D3394" s="40">
        <v>32613</v>
      </c>
      <c r="E3394">
        <v>0</v>
      </c>
      <c r="F3394" s="40" t="s">
        <v>35</v>
      </c>
      <c r="G3394">
        <v>63.400591199758203</v>
      </c>
      <c r="H3394">
        <v>2544.6613438435511</v>
      </c>
      <c r="I3394" t="s">
        <v>34</v>
      </c>
    </row>
    <row r="3395" spans="2:9" x14ac:dyDescent="0.25">
      <c r="B3395" s="40"/>
      <c r="D3395" s="40">
        <v>32614</v>
      </c>
      <c r="E3395">
        <v>0</v>
      </c>
      <c r="F3395" s="40" t="s">
        <v>35</v>
      </c>
      <c r="G3395">
        <v>72.739492607950297</v>
      </c>
      <c r="H3395">
        <v>2483.6155986228382</v>
      </c>
      <c r="I3395" t="s">
        <v>34</v>
      </c>
    </row>
    <row r="3396" spans="2:9" x14ac:dyDescent="0.25">
      <c r="B3396" s="40"/>
      <c r="D3396" s="40">
        <v>32615</v>
      </c>
      <c r="E3396">
        <v>1</v>
      </c>
      <c r="F3396" s="40" t="s">
        <v>35</v>
      </c>
      <c r="G3396">
        <v>76.950239823784671</v>
      </c>
      <c r="H3396">
        <v>2693.3817804448836</v>
      </c>
      <c r="I3396" t="s">
        <v>34</v>
      </c>
    </row>
    <row r="3397" spans="2:9" x14ac:dyDescent="0.25">
      <c r="B3397" s="40"/>
      <c r="D3397" s="40">
        <v>32616</v>
      </c>
      <c r="E3397">
        <v>1</v>
      </c>
      <c r="F3397" s="40" t="s">
        <v>35</v>
      </c>
      <c r="G3397">
        <v>82.083130948250528</v>
      </c>
      <c r="H3397">
        <v>2887.5764772589155</v>
      </c>
      <c r="I3397" t="s">
        <v>34</v>
      </c>
    </row>
    <row r="3398" spans="2:9" x14ac:dyDescent="0.25">
      <c r="B3398" s="40"/>
      <c r="D3398" s="40">
        <v>32617</v>
      </c>
      <c r="E3398">
        <v>1</v>
      </c>
      <c r="F3398" s="40" t="s">
        <v>35</v>
      </c>
      <c r="G3398">
        <v>83.508433041756589</v>
      </c>
      <c r="H3398">
        <v>3203.2126859688551</v>
      </c>
      <c r="I3398" t="s">
        <v>34</v>
      </c>
    </row>
    <row r="3399" spans="2:9" x14ac:dyDescent="0.25">
      <c r="B3399" s="40"/>
      <c r="D3399" s="40">
        <v>32618</v>
      </c>
      <c r="E3399">
        <v>1</v>
      </c>
      <c r="F3399" s="40" t="s">
        <v>35</v>
      </c>
      <c r="G3399">
        <v>64.643676497312015</v>
      </c>
      <c r="H3399">
        <v>2531.0715135765818</v>
      </c>
      <c r="I3399" t="s">
        <v>34</v>
      </c>
    </row>
    <row r="3400" spans="2:9" x14ac:dyDescent="0.25">
      <c r="B3400" s="40"/>
      <c r="D3400" s="40">
        <v>32619</v>
      </c>
      <c r="E3400">
        <v>1</v>
      </c>
      <c r="F3400" s="40" t="s">
        <v>35</v>
      </c>
      <c r="G3400">
        <v>74.628345412864149</v>
      </c>
      <c r="H3400">
        <v>2636.9079999504552</v>
      </c>
      <c r="I3400" t="s">
        <v>34</v>
      </c>
    </row>
    <row r="3401" spans="2:9" x14ac:dyDescent="0.25">
      <c r="B3401" s="40"/>
      <c r="D3401" s="40">
        <v>32620</v>
      </c>
      <c r="E3401">
        <v>0</v>
      </c>
      <c r="F3401" s="40" t="s">
        <v>35</v>
      </c>
      <c r="G3401">
        <v>78.119429714335595</v>
      </c>
      <c r="H3401">
        <v>2632.9742335280785</v>
      </c>
      <c r="I3401" t="s">
        <v>34</v>
      </c>
    </row>
    <row r="3402" spans="2:9" x14ac:dyDescent="0.25">
      <c r="B3402" s="40"/>
      <c r="D3402" s="40">
        <v>32621</v>
      </c>
      <c r="E3402">
        <v>0</v>
      </c>
      <c r="F3402" s="40" t="s">
        <v>35</v>
      </c>
      <c r="G3402">
        <v>74.862240423455404</v>
      </c>
      <c r="H3402">
        <v>2755.2966614202646</v>
      </c>
      <c r="I3402" t="s">
        <v>34</v>
      </c>
    </row>
    <row r="3403" spans="2:9" x14ac:dyDescent="0.25">
      <c r="B3403" s="40"/>
      <c r="D3403" s="40">
        <v>32622</v>
      </c>
      <c r="E3403">
        <v>1</v>
      </c>
      <c r="F3403" s="40" t="s">
        <v>35</v>
      </c>
      <c r="G3403">
        <v>81.113623816092343</v>
      </c>
      <c r="H3403">
        <v>3056.8452144276152</v>
      </c>
      <c r="I3403" t="s">
        <v>34</v>
      </c>
    </row>
    <row r="3404" spans="2:9" x14ac:dyDescent="0.25">
      <c r="B3404" s="40"/>
      <c r="D3404" s="40">
        <v>32623</v>
      </c>
      <c r="E3404">
        <v>1</v>
      </c>
      <c r="F3404" s="40" t="s">
        <v>35</v>
      </c>
      <c r="G3404">
        <v>86.639332419467962</v>
      </c>
      <c r="H3404">
        <v>3453.5877227981173</v>
      </c>
      <c r="I3404" t="s">
        <v>34</v>
      </c>
    </row>
    <row r="3405" spans="2:9" x14ac:dyDescent="0.25">
      <c r="B3405" s="40"/>
      <c r="D3405" s="40">
        <v>32624</v>
      </c>
      <c r="E3405">
        <v>1</v>
      </c>
      <c r="F3405" s="40" t="s">
        <v>35</v>
      </c>
      <c r="G3405">
        <v>90.111013216060769</v>
      </c>
      <c r="H3405">
        <v>3597.0162831241637</v>
      </c>
      <c r="I3405" t="s">
        <v>34</v>
      </c>
    </row>
    <row r="3406" spans="2:9" x14ac:dyDescent="0.25">
      <c r="B3406" s="40"/>
      <c r="D3406" s="40">
        <v>32625</v>
      </c>
      <c r="E3406">
        <v>1</v>
      </c>
      <c r="F3406" s="40" t="s">
        <v>35</v>
      </c>
      <c r="G3406">
        <v>90.283784284713235</v>
      </c>
      <c r="H3406">
        <v>3754.0565207645618</v>
      </c>
      <c r="I3406" t="s">
        <v>34</v>
      </c>
    </row>
    <row r="3407" spans="2:9" x14ac:dyDescent="0.25">
      <c r="B3407" s="40"/>
      <c r="D3407" s="40">
        <v>32626</v>
      </c>
      <c r="E3407">
        <v>1</v>
      </c>
      <c r="F3407" s="40" t="s">
        <v>35</v>
      </c>
      <c r="G3407">
        <v>84.600897587008149</v>
      </c>
      <c r="H3407">
        <v>3426.935183760791</v>
      </c>
      <c r="I3407" t="s">
        <v>34</v>
      </c>
    </row>
    <row r="3408" spans="2:9" x14ac:dyDescent="0.25">
      <c r="B3408" s="40"/>
      <c r="D3408" s="40">
        <v>32627</v>
      </c>
      <c r="E3408">
        <v>0</v>
      </c>
      <c r="F3408" s="40" t="s">
        <v>35</v>
      </c>
      <c r="G3408">
        <v>84.013532949426576</v>
      </c>
      <c r="H3408">
        <v>3284.6968457249795</v>
      </c>
      <c r="I3408" t="s">
        <v>34</v>
      </c>
    </row>
    <row r="3409" spans="2:9" x14ac:dyDescent="0.25">
      <c r="B3409" s="40"/>
      <c r="D3409" s="40">
        <v>32628</v>
      </c>
      <c r="E3409">
        <v>0</v>
      </c>
      <c r="F3409" s="40" t="s">
        <v>35</v>
      </c>
      <c r="G3409">
        <v>84.191284989994728</v>
      </c>
      <c r="H3409">
        <v>3230.6178272373836</v>
      </c>
      <c r="I3409" t="s">
        <v>34</v>
      </c>
    </row>
    <row r="3410" spans="2:9" x14ac:dyDescent="0.25">
      <c r="B3410" s="40"/>
      <c r="D3410" s="40">
        <v>32629</v>
      </c>
      <c r="E3410">
        <v>1</v>
      </c>
      <c r="F3410" s="40" t="s">
        <v>35</v>
      </c>
      <c r="G3410">
        <v>77.74815315928457</v>
      </c>
      <c r="H3410">
        <v>2914.4383185170609</v>
      </c>
      <c r="I3410" t="s">
        <v>34</v>
      </c>
    </row>
    <row r="3411" spans="2:9" x14ac:dyDescent="0.25">
      <c r="B3411" s="40"/>
      <c r="D3411" s="40">
        <v>32630</v>
      </c>
      <c r="E3411">
        <v>1</v>
      </c>
      <c r="F3411" s="40" t="s">
        <v>35</v>
      </c>
      <c r="G3411">
        <v>78.057521545393712</v>
      </c>
      <c r="H3411">
        <v>2978.0292065450985</v>
      </c>
      <c r="I3411" t="s">
        <v>34</v>
      </c>
    </row>
    <row r="3412" spans="2:9" x14ac:dyDescent="0.25">
      <c r="B3412" s="40"/>
      <c r="D3412" s="40">
        <v>32631</v>
      </c>
      <c r="E3412">
        <v>1</v>
      </c>
      <c r="F3412" s="40" t="s">
        <v>35</v>
      </c>
      <c r="G3412">
        <v>72.602206821404195</v>
      </c>
      <c r="H3412">
        <v>2613.5448673104493</v>
      </c>
      <c r="I3412" t="s">
        <v>34</v>
      </c>
    </row>
    <row r="3413" spans="2:9" x14ac:dyDescent="0.25">
      <c r="B3413" s="40"/>
      <c r="D3413" s="40">
        <v>32632</v>
      </c>
      <c r="E3413">
        <v>1</v>
      </c>
      <c r="F3413" s="40" t="s">
        <v>35</v>
      </c>
      <c r="G3413">
        <v>73.955673961625308</v>
      </c>
      <c r="H3413">
        <v>2627.8541480496719</v>
      </c>
      <c r="I3413" t="s">
        <v>34</v>
      </c>
    </row>
    <row r="3414" spans="2:9" x14ac:dyDescent="0.25">
      <c r="B3414" s="40"/>
      <c r="D3414" s="40">
        <v>32633</v>
      </c>
      <c r="E3414">
        <v>1</v>
      </c>
      <c r="F3414" s="40" t="s">
        <v>35</v>
      </c>
      <c r="G3414">
        <v>79.626998689202509</v>
      </c>
      <c r="H3414">
        <v>2883.8976696968339</v>
      </c>
      <c r="I3414" t="s">
        <v>34</v>
      </c>
    </row>
    <row r="3415" spans="2:9" x14ac:dyDescent="0.25">
      <c r="B3415" s="40"/>
      <c r="D3415" s="40">
        <v>32634</v>
      </c>
      <c r="E3415">
        <v>0</v>
      </c>
      <c r="F3415" s="40" t="s">
        <v>35</v>
      </c>
      <c r="G3415">
        <v>79.664337942312784</v>
      </c>
      <c r="H3415">
        <v>2851.282798054975</v>
      </c>
      <c r="I3415" t="s">
        <v>34</v>
      </c>
    </row>
    <row r="3416" spans="2:9" x14ac:dyDescent="0.25">
      <c r="B3416" s="40"/>
      <c r="D3416" s="40">
        <v>32635</v>
      </c>
      <c r="E3416">
        <v>0</v>
      </c>
      <c r="F3416" s="40" t="s">
        <v>35</v>
      </c>
      <c r="G3416">
        <v>69.031207231909264</v>
      </c>
      <c r="H3416">
        <v>2481.1682345577251</v>
      </c>
      <c r="I3416" t="s">
        <v>34</v>
      </c>
    </row>
    <row r="3417" spans="2:9" x14ac:dyDescent="0.25">
      <c r="B3417" s="40"/>
      <c r="D3417" s="40">
        <v>32636</v>
      </c>
      <c r="E3417">
        <v>1</v>
      </c>
      <c r="F3417" s="40" t="s">
        <v>35</v>
      </c>
      <c r="G3417">
        <v>69.931511685793595</v>
      </c>
      <c r="H3417">
        <v>2734.0667460687082</v>
      </c>
      <c r="I3417" t="s">
        <v>34</v>
      </c>
    </row>
    <row r="3418" spans="2:9" x14ac:dyDescent="0.25">
      <c r="B3418" s="40"/>
      <c r="D3418" s="40">
        <v>32637</v>
      </c>
      <c r="E3418">
        <v>1</v>
      </c>
      <c r="F3418" s="40" t="s">
        <v>35</v>
      </c>
      <c r="G3418">
        <v>68.521138108298501</v>
      </c>
      <c r="H3418">
        <v>2500.603738818993</v>
      </c>
      <c r="I3418" t="s">
        <v>34</v>
      </c>
    </row>
    <row r="3419" spans="2:9" x14ac:dyDescent="0.25">
      <c r="B3419" s="40"/>
      <c r="D3419" s="40">
        <v>32638</v>
      </c>
      <c r="E3419">
        <v>1</v>
      </c>
      <c r="F3419" s="40" t="s">
        <v>35</v>
      </c>
      <c r="G3419">
        <v>74.226775525172741</v>
      </c>
      <c r="H3419">
        <v>2619.5920851041687</v>
      </c>
      <c r="I3419" t="s">
        <v>34</v>
      </c>
    </row>
    <row r="3420" spans="2:9" x14ac:dyDescent="0.25">
      <c r="B3420" s="40"/>
      <c r="D3420" s="40">
        <v>32639</v>
      </c>
      <c r="E3420">
        <v>1</v>
      </c>
      <c r="F3420" s="40" t="s">
        <v>35</v>
      </c>
      <c r="G3420">
        <v>67.084258647273373</v>
      </c>
      <c r="H3420">
        <v>2479.3164432568997</v>
      </c>
      <c r="I3420" t="s">
        <v>34</v>
      </c>
    </row>
    <row r="3421" spans="2:9" x14ac:dyDescent="0.25">
      <c r="B3421" s="40"/>
      <c r="D3421" s="40">
        <v>32640</v>
      </c>
      <c r="E3421">
        <v>1</v>
      </c>
      <c r="F3421" s="40" t="s">
        <v>35</v>
      </c>
      <c r="G3421">
        <v>70.762828304832738</v>
      </c>
      <c r="H3421">
        <v>2555.0624983413832</v>
      </c>
      <c r="I3421" t="s">
        <v>34</v>
      </c>
    </row>
    <row r="3422" spans="2:9" x14ac:dyDescent="0.25">
      <c r="B3422" s="40"/>
      <c r="D3422" s="40">
        <v>32641</v>
      </c>
      <c r="E3422">
        <v>0</v>
      </c>
      <c r="F3422" s="40" t="s">
        <v>35</v>
      </c>
      <c r="G3422">
        <v>73.961882462040506</v>
      </c>
      <c r="H3422">
        <v>2466.0685789075042</v>
      </c>
      <c r="I3422" t="s">
        <v>34</v>
      </c>
    </row>
    <row r="3423" spans="2:9" x14ac:dyDescent="0.25">
      <c r="B3423" s="40"/>
      <c r="D3423" s="40">
        <v>32642</v>
      </c>
      <c r="E3423">
        <v>0</v>
      </c>
      <c r="F3423" s="40" t="s">
        <v>35</v>
      </c>
      <c r="G3423">
        <v>75.969110806249375</v>
      </c>
      <c r="H3423">
        <v>2695.1950133069008</v>
      </c>
      <c r="I3423" t="s">
        <v>34</v>
      </c>
    </row>
    <row r="3424" spans="2:9" x14ac:dyDescent="0.25">
      <c r="B3424" s="40"/>
      <c r="D3424" s="40">
        <v>32643</v>
      </c>
      <c r="E3424">
        <v>1</v>
      </c>
      <c r="F3424" s="40" t="s">
        <v>35</v>
      </c>
      <c r="G3424">
        <v>80.264292686702561</v>
      </c>
      <c r="H3424">
        <v>2939.721586878306</v>
      </c>
      <c r="I3424" t="s">
        <v>34</v>
      </c>
    </row>
    <row r="3425" spans="2:9" x14ac:dyDescent="0.25">
      <c r="B3425" s="40"/>
      <c r="D3425" s="40">
        <v>32644</v>
      </c>
      <c r="E3425">
        <v>1</v>
      </c>
      <c r="F3425" s="40" t="s">
        <v>35</v>
      </c>
      <c r="G3425">
        <v>77.508721537972662</v>
      </c>
      <c r="H3425">
        <v>2928.8119382318341</v>
      </c>
      <c r="I3425" t="s">
        <v>34</v>
      </c>
    </row>
    <row r="3426" spans="2:9" x14ac:dyDescent="0.25">
      <c r="B3426" s="40"/>
      <c r="D3426" s="40">
        <v>32645</v>
      </c>
      <c r="E3426">
        <v>1</v>
      </c>
      <c r="F3426" s="40" t="s">
        <v>35</v>
      </c>
      <c r="G3426">
        <v>80.959270980874493</v>
      </c>
      <c r="H3426">
        <v>2950.1112228981951</v>
      </c>
      <c r="I3426" t="s">
        <v>34</v>
      </c>
    </row>
    <row r="3427" spans="2:9" x14ac:dyDescent="0.25">
      <c r="B3427" s="40"/>
      <c r="D3427" s="40">
        <v>32646</v>
      </c>
      <c r="E3427">
        <v>1</v>
      </c>
      <c r="F3427" s="40" t="s">
        <v>35</v>
      </c>
      <c r="G3427">
        <v>83.8319472751636</v>
      </c>
      <c r="H3427">
        <v>3074.229936596641</v>
      </c>
      <c r="I3427" t="s">
        <v>34</v>
      </c>
    </row>
    <row r="3428" spans="2:9" x14ac:dyDescent="0.25">
      <c r="B3428" s="40"/>
      <c r="D3428" s="40">
        <v>32647</v>
      </c>
      <c r="E3428">
        <v>1</v>
      </c>
      <c r="F3428" s="40" t="s">
        <v>35</v>
      </c>
      <c r="G3428">
        <v>80.676949580718286</v>
      </c>
      <c r="H3428">
        <v>3127.2259393753748</v>
      </c>
      <c r="I3428" t="s">
        <v>34</v>
      </c>
    </row>
    <row r="3429" spans="2:9" x14ac:dyDescent="0.25">
      <c r="B3429" s="40"/>
      <c r="D3429" s="40">
        <v>32648</v>
      </c>
      <c r="E3429">
        <v>0</v>
      </c>
      <c r="F3429" s="40" t="s">
        <v>35</v>
      </c>
      <c r="G3429">
        <v>83.74717004652112</v>
      </c>
      <c r="H3429">
        <v>3137.1289402869911</v>
      </c>
      <c r="I3429" t="s">
        <v>34</v>
      </c>
    </row>
    <row r="3430" spans="2:9" x14ac:dyDescent="0.25">
      <c r="B3430" s="40"/>
      <c r="D3430" s="40">
        <v>32649</v>
      </c>
      <c r="E3430">
        <v>0</v>
      </c>
      <c r="F3430" s="40" t="s">
        <v>35</v>
      </c>
      <c r="G3430">
        <v>88.610551374942276</v>
      </c>
      <c r="H3430">
        <v>3620.4543783855443</v>
      </c>
      <c r="I3430" t="s">
        <v>34</v>
      </c>
    </row>
    <row r="3431" spans="2:9" x14ac:dyDescent="0.25">
      <c r="B3431" s="40"/>
      <c r="D3431" s="40">
        <v>32650</v>
      </c>
      <c r="E3431">
        <v>1</v>
      </c>
      <c r="F3431" s="40" t="s">
        <v>35</v>
      </c>
      <c r="G3431">
        <v>85.72058350811497</v>
      </c>
      <c r="H3431">
        <v>3589.16780297889</v>
      </c>
      <c r="I3431" t="s">
        <v>34</v>
      </c>
    </row>
    <row r="3432" spans="2:9" x14ac:dyDescent="0.25">
      <c r="B3432" s="40"/>
      <c r="D3432" s="40">
        <v>32651</v>
      </c>
      <c r="E3432">
        <v>1</v>
      </c>
      <c r="F3432" s="40" t="s">
        <v>35</v>
      </c>
      <c r="G3432">
        <v>87.270452945910748</v>
      </c>
      <c r="H3432">
        <v>3626.9045938183162</v>
      </c>
      <c r="I3432" t="s">
        <v>34</v>
      </c>
    </row>
    <row r="3433" spans="2:9" x14ac:dyDescent="0.25">
      <c r="B3433" s="40"/>
      <c r="D3433" s="40">
        <v>32652</v>
      </c>
      <c r="E3433">
        <v>1</v>
      </c>
      <c r="F3433" s="40" t="s">
        <v>35</v>
      </c>
      <c r="G3433">
        <v>87.02408932573627</v>
      </c>
      <c r="H3433">
        <v>3414.4257427374619</v>
      </c>
      <c r="I3433" t="s">
        <v>34</v>
      </c>
    </row>
    <row r="3434" spans="2:9" x14ac:dyDescent="0.25">
      <c r="B3434" s="40"/>
      <c r="D3434" s="40">
        <v>32653</v>
      </c>
      <c r="E3434">
        <v>1</v>
      </c>
      <c r="F3434" s="40" t="s">
        <v>35</v>
      </c>
      <c r="G3434">
        <v>89.205485478987015</v>
      </c>
      <c r="H3434">
        <v>3663.9425787483942</v>
      </c>
      <c r="I3434" t="s">
        <v>34</v>
      </c>
    </row>
    <row r="3435" spans="2:9" x14ac:dyDescent="0.25">
      <c r="B3435" s="40"/>
      <c r="D3435" s="40">
        <v>32654</v>
      </c>
      <c r="E3435">
        <v>1</v>
      </c>
      <c r="F3435" s="40" t="s">
        <v>35</v>
      </c>
      <c r="G3435">
        <v>90.407431635169161</v>
      </c>
      <c r="H3435">
        <v>3799.4654184507012</v>
      </c>
      <c r="I3435" t="s">
        <v>34</v>
      </c>
    </row>
    <row r="3436" spans="2:9" x14ac:dyDescent="0.25">
      <c r="B3436" s="40"/>
      <c r="D3436" s="40">
        <v>32655</v>
      </c>
      <c r="E3436">
        <v>0</v>
      </c>
      <c r="F3436" s="40" t="s">
        <v>35</v>
      </c>
      <c r="G3436">
        <v>93.224592515620287</v>
      </c>
      <c r="H3436">
        <v>4052.9589805574819</v>
      </c>
      <c r="I3436" t="s">
        <v>34</v>
      </c>
    </row>
    <row r="3437" spans="2:9" x14ac:dyDescent="0.25">
      <c r="B3437" s="40"/>
      <c r="D3437" s="40">
        <v>32656</v>
      </c>
      <c r="E3437">
        <v>0</v>
      </c>
      <c r="F3437" s="40" t="s">
        <v>35</v>
      </c>
      <c r="G3437">
        <v>81.810067585331609</v>
      </c>
      <c r="H3437">
        <v>3448.0214685028691</v>
      </c>
      <c r="I3437" t="s">
        <v>34</v>
      </c>
    </row>
    <row r="3438" spans="2:9" x14ac:dyDescent="0.25">
      <c r="B3438" s="40"/>
      <c r="D3438" s="40">
        <v>32657</v>
      </c>
      <c r="E3438">
        <v>1</v>
      </c>
      <c r="F3438" s="40" t="s">
        <v>35</v>
      </c>
      <c r="G3438">
        <v>82.72540881409904</v>
      </c>
      <c r="H3438">
        <v>3147.1903861533087</v>
      </c>
      <c r="I3438" t="s">
        <v>34</v>
      </c>
    </row>
    <row r="3439" spans="2:9" x14ac:dyDescent="0.25">
      <c r="B3439" s="40"/>
      <c r="D3439" s="40">
        <v>32658</v>
      </c>
      <c r="E3439">
        <v>1</v>
      </c>
      <c r="F3439" s="40" t="s">
        <v>35</v>
      </c>
      <c r="G3439">
        <v>85.678405587768736</v>
      </c>
      <c r="H3439">
        <v>3430.6789475047581</v>
      </c>
      <c r="I3439" t="s">
        <v>34</v>
      </c>
    </row>
    <row r="3440" spans="2:9" x14ac:dyDescent="0.25">
      <c r="B3440" s="40"/>
      <c r="D3440" s="40">
        <v>32659</v>
      </c>
      <c r="E3440">
        <v>1</v>
      </c>
      <c r="F3440" s="40" t="s">
        <v>35</v>
      </c>
      <c r="G3440">
        <v>89.305438105662574</v>
      </c>
      <c r="H3440">
        <v>3704.4952165007603</v>
      </c>
      <c r="I3440" t="s">
        <v>34</v>
      </c>
    </row>
    <row r="3441" spans="2:9" x14ac:dyDescent="0.25">
      <c r="B3441" s="40"/>
      <c r="D3441" s="40">
        <v>32660</v>
      </c>
      <c r="E3441">
        <v>1</v>
      </c>
      <c r="F3441" s="40" t="s">
        <v>21</v>
      </c>
      <c r="G3441">
        <v>93.088626135504271</v>
      </c>
      <c r="H3441">
        <v>4222.1444695693281</v>
      </c>
      <c r="I3441" t="s">
        <v>34</v>
      </c>
    </row>
    <row r="3442" spans="2:9" x14ac:dyDescent="0.25">
      <c r="B3442" s="40"/>
      <c r="D3442" s="40">
        <v>32661</v>
      </c>
      <c r="E3442">
        <v>1</v>
      </c>
      <c r="F3442" s="40" t="s">
        <v>21</v>
      </c>
      <c r="G3442">
        <v>94.791064456116445</v>
      </c>
      <c r="H3442">
        <v>4254.7197504958376</v>
      </c>
      <c r="I3442" t="s">
        <v>34</v>
      </c>
    </row>
    <row r="3443" spans="2:9" x14ac:dyDescent="0.25">
      <c r="B3443" s="40"/>
      <c r="D3443" s="40">
        <v>32662</v>
      </c>
      <c r="E3443">
        <v>0</v>
      </c>
      <c r="F3443" s="40" t="s">
        <v>21</v>
      </c>
      <c r="G3443">
        <v>92.471127349731148</v>
      </c>
      <c r="H3443">
        <v>4159.81848491253</v>
      </c>
      <c r="I3443" t="s">
        <v>34</v>
      </c>
    </row>
    <row r="3444" spans="2:9" x14ac:dyDescent="0.25">
      <c r="B3444" s="40"/>
      <c r="D3444" s="40">
        <v>32663</v>
      </c>
      <c r="E3444">
        <v>0</v>
      </c>
      <c r="F3444" s="40" t="s">
        <v>21</v>
      </c>
      <c r="G3444">
        <v>91.338571377536738</v>
      </c>
      <c r="H3444">
        <v>4157.3299446956034</v>
      </c>
      <c r="I3444" t="s">
        <v>34</v>
      </c>
    </row>
    <row r="3445" spans="2:9" x14ac:dyDescent="0.25">
      <c r="B3445" s="40"/>
      <c r="D3445" s="40">
        <v>32664</v>
      </c>
      <c r="E3445">
        <v>1</v>
      </c>
      <c r="F3445" s="40" t="s">
        <v>21</v>
      </c>
      <c r="G3445">
        <v>89.651835327888264</v>
      </c>
      <c r="H3445">
        <v>4102.0900475971448</v>
      </c>
      <c r="I3445" t="s">
        <v>34</v>
      </c>
    </row>
    <row r="3446" spans="2:9" x14ac:dyDescent="0.25">
      <c r="B3446" s="40"/>
      <c r="D3446" s="40">
        <v>32665</v>
      </c>
      <c r="E3446">
        <v>1</v>
      </c>
      <c r="F3446" s="40" t="s">
        <v>21</v>
      </c>
      <c r="G3446">
        <v>76.694971502821147</v>
      </c>
      <c r="H3446">
        <v>3103.2854839375609</v>
      </c>
      <c r="I3446" t="s">
        <v>34</v>
      </c>
    </row>
    <row r="3447" spans="2:9" x14ac:dyDescent="0.25">
      <c r="B3447" s="40"/>
      <c r="D3447" s="40">
        <v>32666</v>
      </c>
      <c r="E3447">
        <v>1</v>
      </c>
      <c r="F3447" s="40" t="s">
        <v>21</v>
      </c>
      <c r="G3447">
        <v>81.966226977262579</v>
      </c>
      <c r="H3447">
        <v>3449.1249686370129</v>
      </c>
      <c r="I3447" t="s">
        <v>34</v>
      </c>
    </row>
    <row r="3448" spans="2:9" x14ac:dyDescent="0.25">
      <c r="B3448" s="40"/>
      <c r="D3448" s="40">
        <v>32667</v>
      </c>
      <c r="E3448">
        <v>1</v>
      </c>
      <c r="F3448" s="40" t="s">
        <v>21</v>
      </c>
      <c r="G3448">
        <v>81.001826939211654</v>
      </c>
      <c r="H3448">
        <v>3448.4565522818802</v>
      </c>
      <c r="I3448" t="s">
        <v>34</v>
      </c>
    </row>
    <row r="3449" spans="2:9" x14ac:dyDescent="0.25">
      <c r="B3449" s="40"/>
      <c r="D3449" s="40">
        <v>32668</v>
      </c>
      <c r="E3449">
        <v>1</v>
      </c>
      <c r="F3449" s="40" t="s">
        <v>21</v>
      </c>
      <c r="G3449">
        <v>84.524046672563017</v>
      </c>
      <c r="H3449">
        <v>3798.0088186279345</v>
      </c>
      <c r="I3449" t="s">
        <v>34</v>
      </c>
    </row>
    <row r="3450" spans="2:9" x14ac:dyDescent="0.25">
      <c r="B3450" s="40"/>
      <c r="D3450" s="40">
        <v>32669</v>
      </c>
      <c r="E3450">
        <v>0</v>
      </c>
      <c r="F3450" s="40" t="s">
        <v>21</v>
      </c>
      <c r="G3450">
        <v>88.48037899973292</v>
      </c>
      <c r="H3450">
        <v>3948.4269227235295</v>
      </c>
      <c r="I3450" t="s">
        <v>34</v>
      </c>
    </row>
    <row r="3451" spans="2:9" x14ac:dyDescent="0.25">
      <c r="B3451" s="40"/>
      <c r="D3451" s="40">
        <v>32670</v>
      </c>
      <c r="E3451">
        <v>0</v>
      </c>
      <c r="F3451" s="40" t="s">
        <v>21</v>
      </c>
      <c r="G3451">
        <v>87.321412471417588</v>
      </c>
      <c r="H3451">
        <v>3852.6662530270764</v>
      </c>
      <c r="I3451" t="s">
        <v>34</v>
      </c>
    </row>
    <row r="3452" spans="2:9" x14ac:dyDescent="0.25">
      <c r="B3452" s="40"/>
      <c r="D3452" s="40">
        <v>32671</v>
      </c>
      <c r="E3452">
        <v>1</v>
      </c>
      <c r="F3452" s="40" t="s">
        <v>21</v>
      </c>
      <c r="G3452">
        <v>89.408993311906613</v>
      </c>
      <c r="H3452">
        <v>4120.8996917284985</v>
      </c>
      <c r="I3452" t="s">
        <v>34</v>
      </c>
    </row>
    <row r="3453" spans="2:9" x14ac:dyDescent="0.25">
      <c r="B3453" s="40"/>
      <c r="D3453" s="40">
        <v>32672</v>
      </c>
      <c r="E3453">
        <v>1</v>
      </c>
      <c r="F3453" s="40" t="s">
        <v>21</v>
      </c>
      <c r="G3453">
        <v>92.185496108029369</v>
      </c>
      <c r="H3453">
        <v>4209.3705021239375</v>
      </c>
      <c r="I3453" t="s">
        <v>34</v>
      </c>
    </row>
    <row r="3454" spans="2:9" x14ac:dyDescent="0.25">
      <c r="B3454" s="40"/>
      <c r="D3454" s="40">
        <v>32673</v>
      </c>
      <c r="E3454">
        <v>1</v>
      </c>
      <c r="F3454" s="40" t="s">
        <v>21</v>
      </c>
      <c r="G3454">
        <v>91.25613225772284</v>
      </c>
      <c r="H3454">
        <v>4245.1011350261606</v>
      </c>
      <c r="I3454" t="s">
        <v>34</v>
      </c>
    </row>
    <row r="3455" spans="2:9" x14ac:dyDescent="0.25">
      <c r="B3455" s="40"/>
      <c r="D3455" s="40">
        <v>32674</v>
      </c>
      <c r="E3455">
        <v>1</v>
      </c>
      <c r="F3455" s="40" t="s">
        <v>21</v>
      </c>
      <c r="G3455">
        <v>90.810273384869504</v>
      </c>
      <c r="H3455">
        <v>4341.108795459817</v>
      </c>
      <c r="I3455" t="s">
        <v>34</v>
      </c>
    </row>
    <row r="3456" spans="2:9" x14ac:dyDescent="0.25">
      <c r="B3456" s="40"/>
      <c r="D3456" s="40">
        <v>32675</v>
      </c>
      <c r="E3456">
        <v>1</v>
      </c>
      <c r="F3456" s="40" t="s">
        <v>21</v>
      </c>
      <c r="G3456">
        <v>84.318244080773937</v>
      </c>
      <c r="H3456">
        <v>3700.0762439076561</v>
      </c>
      <c r="I3456" t="s">
        <v>34</v>
      </c>
    </row>
    <row r="3457" spans="2:9" x14ac:dyDescent="0.25">
      <c r="B3457" s="40"/>
      <c r="D3457" s="40">
        <v>32676</v>
      </c>
      <c r="E3457">
        <v>0</v>
      </c>
      <c r="F3457" s="40" t="s">
        <v>21</v>
      </c>
      <c r="G3457">
        <v>84.08130852303313</v>
      </c>
      <c r="H3457">
        <v>3551.2417886461944</v>
      </c>
      <c r="I3457" t="s">
        <v>34</v>
      </c>
    </row>
    <row r="3458" spans="2:9" x14ac:dyDescent="0.25">
      <c r="B3458" s="40"/>
      <c r="D3458" s="40">
        <v>32677</v>
      </c>
      <c r="E3458">
        <v>0</v>
      </c>
      <c r="F3458" s="40" t="s">
        <v>21</v>
      </c>
      <c r="G3458">
        <v>86.165521519609769</v>
      </c>
      <c r="H3458">
        <v>3844.3934446936078</v>
      </c>
      <c r="I3458" t="s">
        <v>34</v>
      </c>
    </row>
    <row r="3459" spans="2:9" x14ac:dyDescent="0.25">
      <c r="B3459" s="40"/>
      <c r="D3459" s="40">
        <v>32678</v>
      </c>
      <c r="E3459">
        <v>1</v>
      </c>
      <c r="F3459" s="40" t="s">
        <v>21</v>
      </c>
      <c r="G3459">
        <v>86.270556853328856</v>
      </c>
      <c r="H3459">
        <v>3791.0150253677125</v>
      </c>
      <c r="I3459" t="s">
        <v>34</v>
      </c>
    </row>
    <row r="3460" spans="2:9" x14ac:dyDescent="0.25">
      <c r="B3460" s="40"/>
      <c r="D3460" s="40">
        <v>32679</v>
      </c>
      <c r="E3460">
        <v>1</v>
      </c>
      <c r="F3460" s="40" t="s">
        <v>21</v>
      </c>
      <c r="G3460">
        <v>83.603255601316079</v>
      </c>
      <c r="H3460">
        <v>3578.1259993568406</v>
      </c>
      <c r="I3460" t="s">
        <v>34</v>
      </c>
    </row>
    <row r="3461" spans="2:9" x14ac:dyDescent="0.25">
      <c r="B3461" s="40"/>
      <c r="D3461" s="40">
        <v>32680</v>
      </c>
      <c r="E3461">
        <v>1</v>
      </c>
      <c r="F3461" s="40" t="s">
        <v>21</v>
      </c>
      <c r="G3461">
        <v>86.321498085011712</v>
      </c>
      <c r="H3461">
        <v>3922.0952249278321</v>
      </c>
      <c r="I3461" t="s">
        <v>34</v>
      </c>
    </row>
    <row r="3462" spans="2:9" x14ac:dyDescent="0.25">
      <c r="B3462" s="40"/>
      <c r="D3462" s="40">
        <v>32681</v>
      </c>
      <c r="E3462">
        <v>1</v>
      </c>
      <c r="F3462" s="40" t="s">
        <v>21</v>
      </c>
      <c r="G3462">
        <v>86.209381486985819</v>
      </c>
      <c r="H3462">
        <v>3743.7319301268676</v>
      </c>
      <c r="I3462" t="s">
        <v>34</v>
      </c>
    </row>
    <row r="3463" spans="2:9" x14ac:dyDescent="0.25">
      <c r="B3463" s="40"/>
      <c r="D3463" s="40">
        <v>32682</v>
      </c>
      <c r="E3463">
        <v>1</v>
      </c>
      <c r="F3463" s="40" t="s">
        <v>21</v>
      </c>
      <c r="G3463">
        <v>85.925208144733745</v>
      </c>
      <c r="H3463">
        <v>3770.7399443825834</v>
      </c>
      <c r="I3463" t="s">
        <v>34</v>
      </c>
    </row>
    <row r="3464" spans="2:9" x14ac:dyDescent="0.25">
      <c r="B3464" s="40"/>
      <c r="D3464" s="40">
        <v>32683</v>
      </c>
      <c r="E3464">
        <v>0</v>
      </c>
      <c r="F3464" s="40" t="s">
        <v>21</v>
      </c>
      <c r="G3464">
        <v>88.767178769912334</v>
      </c>
      <c r="H3464">
        <v>3940.8009451901089</v>
      </c>
      <c r="I3464" t="s">
        <v>34</v>
      </c>
    </row>
    <row r="3465" spans="2:9" x14ac:dyDescent="0.25">
      <c r="B3465" s="40"/>
      <c r="D3465" s="40">
        <v>32684</v>
      </c>
      <c r="E3465">
        <v>0</v>
      </c>
      <c r="F3465" s="40" t="s">
        <v>21</v>
      </c>
      <c r="G3465">
        <v>87.81051027920617</v>
      </c>
      <c r="H3465">
        <v>3941.7247854222132</v>
      </c>
      <c r="I3465" t="s">
        <v>34</v>
      </c>
    </row>
    <row r="3466" spans="2:9" x14ac:dyDescent="0.25">
      <c r="B3466" s="40"/>
      <c r="D3466" s="40">
        <v>32685</v>
      </c>
      <c r="E3466">
        <v>1</v>
      </c>
      <c r="F3466" s="40" t="s">
        <v>21</v>
      </c>
      <c r="G3466">
        <v>89.890758239963191</v>
      </c>
      <c r="H3466">
        <v>4037.3314363654713</v>
      </c>
      <c r="I3466" t="s">
        <v>34</v>
      </c>
    </row>
    <row r="3467" spans="2:9" x14ac:dyDescent="0.25">
      <c r="B3467" s="40"/>
      <c r="D3467" s="40">
        <v>32686</v>
      </c>
      <c r="E3467">
        <v>1</v>
      </c>
      <c r="F3467" s="40" t="s">
        <v>21</v>
      </c>
      <c r="G3467">
        <v>91.366829326699047</v>
      </c>
      <c r="H3467">
        <v>4200.4294934836689</v>
      </c>
      <c r="I3467" t="s">
        <v>34</v>
      </c>
    </row>
    <row r="3468" spans="2:9" x14ac:dyDescent="0.25">
      <c r="B3468" s="40"/>
      <c r="D3468" s="40">
        <v>32687</v>
      </c>
      <c r="E3468">
        <v>1</v>
      </c>
      <c r="F3468" s="40" t="s">
        <v>21</v>
      </c>
      <c r="G3468">
        <v>91.463994620053739</v>
      </c>
      <c r="H3468">
        <v>4250.5453368621729</v>
      </c>
      <c r="I3468" t="s">
        <v>34</v>
      </c>
    </row>
    <row r="3469" spans="2:9" x14ac:dyDescent="0.25">
      <c r="B3469" s="40"/>
      <c r="D3469" s="40">
        <v>32688</v>
      </c>
      <c r="E3469">
        <v>1</v>
      </c>
      <c r="F3469" s="40" t="s">
        <v>21</v>
      </c>
      <c r="G3469">
        <v>84.19883733812199</v>
      </c>
      <c r="H3469">
        <v>3685.2916762045525</v>
      </c>
      <c r="I3469" t="s">
        <v>34</v>
      </c>
    </row>
    <row r="3470" spans="2:9" x14ac:dyDescent="0.25">
      <c r="B3470" s="40"/>
      <c r="D3470" s="40">
        <v>32689</v>
      </c>
      <c r="E3470">
        <v>1</v>
      </c>
      <c r="F3470" s="40" t="s">
        <v>21</v>
      </c>
      <c r="G3470">
        <v>83.691392483400165</v>
      </c>
      <c r="H3470">
        <v>3599.9249028865956</v>
      </c>
      <c r="I3470" t="s">
        <v>34</v>
      </c>
    </row>
    <row r="3471" spans="2:9" x14ac:dyDescent="0.25">
      <c r="B3471" s="40"/>
      <c r="D3471" s="40">
        <v>32690</v>
      </c>
      <c r="E3471">
        <v>0</v>
      </c>
      <c r="F3471" s="40" t="s">
        <v>21</v>
      </c>
      <c r="G3471">
        <v>84.278226921113827</v>
      </c>
      <c r="H3471">
        <v>3607.1763542570457</v>
      </c>
      <c r="I3471" t="s">
        <v>34</v>
      </c>
    </row>
    <row r="3472" spans="2:9" x14ac:dyDescent="0.25">
      <c r="B3472" s="40"/>
      <c r="D3472" s="40">
        <v>32691</v>
      </c>
      <c r="E3472">
        <v>0</v>
      </c>
      <c r="F3472" s="40" t="s">
        <v>21</v>
      </c>
      <c r="G3472">
        <v>85.550481171991237</v>
      </c>
      <c r="H3472">
        <v>3788.4368219776752</v>
      </c>
      <c r="I3472" t="s">
        <v>34</v>
      </c>
    </row>
    <row r="3473" spans="2:9" x14ac:dyDescent="0.25">
      <c r="B3473" s="40"/>
      <c r="D3473" s="40">
        <v>32692</v>
      </c>
      <c r="E3473">
        <v>1</v>
      </c>
      <c r="F3473" s="40" t="s">
        <v>21</v>
      </c>
      <c r="G3473">
        <v>84.712409717883375</v>
      </c>
      <c r="H3473">
        <v>3667.2744184393046</v>
      </c>
      <c r="I3473" t="s">
        <v>34</v>
      </c>
    </row>
    <row r="3474" spans="2:9" x14ac:dyDescent="0.25">
      <c r="B3474" s="40"/>
      <c r="D3474" s="40">
        <v>32693</v>
      </c>
      <c r="E3474">
        <v>1</v>
      </c>
      <c r="F3474" s="40" t="s">
        <v>21</v>
      </c>
      <c r="G3474">
        <v>84.258951136830234</v>
      </c>
      <c r="H3474">
        <v>3559.696908424306</v>
      </c>
      <c r="I3474" t="s">
        <v>34</v>
      </c>
    </row>
    <row r="3475" spans="2:9" x14ac:dyDescent="0.25">
      <c r="B3475" s="40"/>
      <c r="D3475" s="40">
        <v>32694</v>
      </c>
      <c r="E3475">
        <v>1</v>
      </c>
      <c r="F3475" s="40" t="s">
        <v>21</v>
      </c>
      <c r="G3475">
        <v>88.740378159564813</v>
      </c>
      <c r="H3475">
        <v>4058.1321493133573</v>
      </c>
      <c r="I3475" t="s">
        <v>34</v>
      </c>
    </row>
    <row r="3476" spans="2:9" x14ac:dyDescent="0.25">
      <c r="B3476" s="40"/>
      <c r="D3476" s="40">
        <v>32695</v>
      </c>
      <c r="E3476">
        <v>1</v>
      </c>
      <c r="F3476" s="40" t="s">
        <v>21</v>
      </c>
      <c r="G3476">
        <v>89.215167185753955</v>
      </c>
      <c r="H3476">
        <v>4274.287754482918</v>
      </c>
      <c r="I3476" t="s">
        <v>34</v>
      </c>
    </row>
    <row r="3477" spans="2:9" x14ac:dyDescent="0.25">
      <c r="B3477" s="40"/>
      <c r="D3477" s="40">
        <v>32696</v>
      </c>
      <c r="E3477">
        <v>1</v>
      </c>
      <c r="F3477" s="40" t="s">
        <v>21</v>
      </c>
      <c r="G3477">
        <v>91.741676498637219</v>
      </c>
      <c r="H3477">
        <v>4255.5036324503635</v>
      </c>
      <c r="I3477" t="s">
        <v>34</v>
      </c>
    </row>
    <row r="3478" spans="2:9" x14ac:dyDescent="0.25">
      <c r="B3478" s="40"/>
      <c r="D3478" s="40">
        <v>32697</v>
      </c>
      <c r="E3478">
        <v>0</v>
      </c>
      <c r="F3478" s="40" t="s">
        <v>21</v>
      </c>
      <c r="G3478">
        <v>92.73485378316343</v>
      </c>
      <c r="H3478">
        <v>4266.8577386673114</v>
      </c>
      <c r="I3478" t="s">
        <v>34</v>
      </c>
    </row>
    <row r="3479" spans="2:9" x14ac:dyDescent="0.25">
      <c r="B3479" s="40"/>
      <c r="D3479" s="40">
        <v>32698</v>
      </c>
      <c r="E3479">
        <v>0</v>
      </c>
      <c r="F3479" s="40" t="s">
        <v>21</v>
      </c>
      <c r="G3479">
        <v>93.281928155028766</v>
      </c>
      <c r="H3479">
        <v>4178.607576512758</v>
      </c>
      <c r="I3479" t="s">
        <v>34</v>
      </c>
    </row>
    <row r="3480" spans="2:9" x14ac:dyDescent="0.25">
      <c r="B3480" s="40"/>
      <c r="D3480" s="40">
        <v>32699</v>
      </c>
      <c r="E3480">
        <v>1</v>
      </c>
      <c r="F3480" s="40" t="s">
        <v>21</v>
      </c>
      <c r="G3480">
        <v>95.217724025225564</v>
      </c>
      <c r="H3480">
        <v>4236.0215418857188</v>
      </c>
      <c r="I3480" t="s">
        <v>34</v>
      </c>
    </row>
    <row r="3481" spans="2:9" x14ac:dyDescent="0.25">
      <c r="B3481" s="40"/>
      <c r="D3481" s="40">
        <v>32700</v>
      </c>
      <c r="E3481">
        <v>1</v>
      </c>
      <c r="F3481" s="40" t="s">
        <v>21</v>
      </c>
      <c r="G3481">
        <v>96.716193217971934</v>
      </c>
      <c r="H3481">
        <v>4428.3426469688293</v>
      </c>
      <c r="I3481" t="s">
        <v>34</v>
      </c>
    </row>
    <row r="3482" spans="2:9" x14ac:dyDescent="0.25">
      <c r="B3482" s="40"/>
      <c r="D3482" s="40">
        <v>32701</v>
      </c>
      <c r="E3482">
        <v>1</v>
      </c>
      <c r="F3482" s="40" t="s">
        <v>21</v>
      </c>
      <c r="G3482">
        <v>94.179603715057539</v>
      </c>
      <c r="H3482">
        <v>4520.2710211004551</v>
      </c>
      <c r="I3482" t="s">
        <v>34</v>
      </c>
    </row>
    <row r="3483" spans="2:9" x14ac:dyDescent="0.25">
      <c r="B3483" s="40"/>
      <c r="D3483" s="40">
        <v>32702</v>
      </c>
      <c r="E3483">
        <v>1</v>
      </c>
      <c r="F3483" s="40" t="s">
        <v>21</v>
      </c>
      <c r="G3483">
        <v>92.56911804690489</v>
      </c>
      <c r="H3483">
        <v>4419.6813308797491</v>
      </c>
      <c r="I3483" t="s">
        <v>34</v>
      </c>
    </row>
    <row r="3484" spans="2:9" x14ac:dyDescent="0.25">
      <c r="B3484" s="40"/>
      <c r="D3484" s="40">
        <v>32703</v>
      </c>
      <c r="E3484">
        <v>1</v>
      </c>
      <c r="F3484" s="40" t="s">
        <v>21</v>
      </c>
      <c r="G3484">
        <v>89.925128931627029</v>
      </c>
      <c r="H3484">
        <v>4074.4871329193693</v>
      </c>
      <c r="I3484" t="s">
        <v>34</v>
      </c>
    </row>
    <row r="3485" spans="2:9" x14ac:dyDescent="0.25">
      <c r="B3485" s="40"/>
      <c r="D3485" s="40">
        <v>32704</v>
      </c>
      <c r="E3485">
        <v>0</v>
      </c>
      <c r="F3485" s="40" t="s">
        <v>21</v>
      </c>
      <c r="G3485">
        <v>84.079716755530399</v>
      </c>
      <c r="H3485">
        <v>3705.0070995563406</v>
      </c>
      <c r="I3485" t="s">
        <v>34</v>
      </c>
    </row>
    <row r="3486" spans="2:9" x14ac:dyDescent="0.25">
      <c r="B3486" s="40"/>
      <c r="D3486" s="40">
        <v>32705</v>
      </c>
      <c r="E3486">
        <v>0</v>
      </c>
      <c r="F3486" s="40" t="s">
        <v>21</v>
      </c>
      <c r="G3486">
        <v>87.114284379958661</v>
      </c>
      <c r="H3486">
        <v>3813.8920246822518</v>
      </c>
      <c r="I3486" t="s">
        <v>34</v>
      </c>
    </row>
    <row r="3487" spans="2:9" x14ac:dyDescent="0.25">
      <c r="B3487" s="40"/>
      <c r="D3487" s="40">
        <v>32706</v>
      </c>
      <c r="E3487">
        <v>1</v>
      </c>
      <c r="F3487" s="40" t="s">
        <v>21</v>
      </c>
      <c r="G3487">
        <v>82.865660135528458</v>
      </c>
      <c r="H3487">
        <v>3660.039586161296</v>
      </c>
      <c r="I3487" t="s">
        <v>34</v>
      </c>
    </row>
    <row r="3488" spans="2:9" x14ac:dyDescent="0.25">
      <c r="B3488" s="40"/>
      <c r="D3488" s="40">
        <v>32707</v>
      </c>
      <c r="E3488">
        <v>1</v>
      </c>
      <c r="F3488" s="40" t="s">
        <v>21</v>
      </c>
      <c r="G3488">
        <v>84.497666650963794</v>
      </c>
      <c r="H3488">
        <v>3575.6591428932079</v>
      </c>
      <c r="I3488" t="s">
        <v>34</v>
      </c>
    </row>
    <row r="3489" spans="2:9" x14ac:dyDescent="0.25">
      <c r="B3489" s="40"/>
      <c r="D3489" s="40">
        <v>32708</v>
      </c>
      <c r="E3489">
        <v>1</v>
      </c>
      <c r="F3489" s="40" t="s">
        <v>21</v>
      </c>
      <c r="G3489">
        <v>87.697316716154276</v>
      </c>
      <c r="H3489">
        <v>3929.3049709234861</v>
      </c>
      <c r="I3489" t="s">
        <v>34</v>
      </c>
    </row>
    <row r="3490" spans="2:9" x14ac:dyDescent="0.25">
      <c r="B3490" s="40"/>
      <c r="D3490" s="40">
        <v>32709</v>
      </c>
      <c r="E3490">
        <v>1</v>
      </c>
      <c r="F3490" s="40" t="s">
        <v>21</v>
      </c>
      <c r="G3490">
        <v>86.023507974976667</v>
      </c>
      <c r="H3490">
        <v>3629.9302966947844</v>
      </c>
      <c r="I3490" t="s">
        <v>34</v>
      </c>
    </row>
    <row r="3491" spans="2:9" x14ac:dyDescent="0.25">
      <c r="B3491" s="40"/>
      <c r="D3491" s="40">
        <v>32710</v>
      </c>
      <c r="E3491">
        <v>1</v>
      </c>
      <c r="F3491" s="40" t="s">
        <v>21</v>
      </c>
      <c r="G3491">
        <v>89.418656109996419</v>
      </c>
      <c r="H3491">
        <v>3944.0413012799027</v>
      </c>
      <c r="I3491" t="s">
        <v>34</v>
      </c>
    </row>
    <row r="3492" spans="2:9" x14ac:dyDescent="0.25">
      <c r="B3492" s="40"/>
      <c r="D3492" s="40">
        <v>32711</v>
      </c>
      <c r="E3492">
        <v>0</v>
      </c>
      <c r="F3492" s="40" t="s">
        <v>21</v>
      </c>
      <c r="G3492">
        <v>85.528727057325597</v>
      </c>
      <c r="H3492">
        <v>3744.3532227234587</v>
      </c>
      <c r="I3492" t="s">
        <v>34</v>
      </c>
    </row>
    <row r="3493" spans="2:9" x14ac:dyDescent="0.25">
      <c r="B3493" s="40"/>
      <c r="D3493" s="40">
        <v>32712</v>
      </c>
      <c r="E3493">
        <v>0</v>
      </c>
      <c r="F3493" s="40" t="s">
        <v>21</v>
      </c>
      <c r="G3493">
        <v>85.723143851641211</v>
      </c>
      <c r="H3493">
        <v>3850.3707696717765</v>
      </c>
      <c r="I3493" t="s">
        <v>34</v>
      </c>
    </row>
    <row r="3494" spans="2:9" x14ac:dyDescent="0.25">
      <c r="B3494" s="40"/>
      <c r="D3494" s="40">
        <v>32713</v>
      </c>
      <c r="E3494">
        <v>1</v>
      </c>
      <c r="F3494" s="40" t="s">
        <v>21</v>
      </c>
      <c r="G3494">
        <v>91.799258459432878</v>
      </c>
      <c r="H3494">
        <v>4184.0022496825577</v>
      </c>
      <c r="I3494" t="s">
        <v>34</v>
      </c>
    </row>
    <row r="3495" spans="2:9" x14ac:dyDescent="0.25">
      <c r="B3495" s="40"/>
      <c r="D3495" s="40">
        <v>32714</v>
      </c>
      <c r="E3495">
        <v>1</v>
      </c>
      <c r="F3495" s="40" t="s">
        <v>21</v>
      </c>
      <c r="G3495">
        <v>89.881291937259817</v>
      </c>
      <c r="H3495">
        <v>4130.45207353158</v>
      </c>
      <c r="I3495" t="s">
        <v>34</v>
      </c>
    </row>
    <row r="3496" spans="2:9" x14ac:dyDescent="0.25">
      <c r="B3496" s="40"/>
      <c r="D3496" s="40">
        <v>32715</v>
      </c>
      <c r="E3496">
        <v>1</v>
      </c>
      <c r="F3496" s="40" t="s">
        <v>21</v>
      </c>
      <c r="G3496">
        <v>89.912718024036366</v>
      </c>
      <c r="H3496">
        <v>4038.2472240878246</v>
      </c>
      <c r="I3496" t="s">
        <v>34</v>
      </c>
    </row>
    <row r="3497" spans="2:9" x14ac:dyDescent="0.25">
      <c r="B3497" s="40"/>
      <c r="D3497" s="40">
        <v>32716</v>
      </c>
      <c r="E3497">
        <v>1</v>
      </c>
      <c r="F3497" s="40" t="s">
        <v>21</v>
      </c>
      <c r="G3497">
        <v>89.967127782886081</v>
      </c>
      <c r="H3497">
        <v>4113.7101129505845</v>
      </c>
      <c r="I3497" t="s">
        <v>34</v>
      </c>
    </row>
    <row r="3498" spans="2:9" x14ac:dyDescent="0.25">
      <c r="B3498" s="40"/>
      <c r="D3498" s="40">
        <v>32717</v>
      </c>
      <c r="E3498">
        <v>1</v>
      </c>
      <c r="F3498" s="40" t="s">
        <v>21</v>
      </c>
      <c r="G3498">
        <v>93.319267408139041</v>
      </c>
      <c r="H3498">
        <v>4166.0817922014348</v>
      </c>
      <c r="I3498" t="s">
        <v>34</v>
      </c>
    </row>
    <row r="3499" spans="2:9" x14ac:dyDescent="0.25">
      <c r="B3499" s="40"/>
      <c r="D3499" s="40">
        <v>32718</v>
      </c>
      <c r="E3499">
        <v>0</v>
      </c>
      <c r="F3499" s="40" t="s">
        <v>21</v>
      </c>
      <c r="G3499">
        <v>94.004320700719973</v>
      </c>
      <c r="H3499">
        <v>4316.6416613806778</v>
      </c>
      <c r="I3499" t="s">
        <v>34</v>
      </c>
    </row>
    <row r="3500" spans="2:9" x14ac:dyDescent="0.25">
      <c r="B3500" s="40"/>
      <c r="D3500" s="40">
        <v>32719</v>
      </c>
      <c r="E3500">
        <v>0</v>
      </c>
      <c r="F3500" s="40" t="s">
        <v>21</v>
      </c>
      <c r="G3500">
        <v>87.440377811350814</v>
      </c>
      <c r="H3500">
        <v>3926.7454552798285</v>
      </c>
      <c r="I3500" t="s">
        <v>34</v>
      </c>
    </row>
    <row r="3501" spans="2:9" x14ac:dyDescent="0.25">
      <c r="B3501" s="40"/>
      <c r="D3501" s="40">
        <v>32720</v>
      </c>
      <c r="E3501">
        <v>1</v>
      </c>
      <c r="F3501" s="40" t="s">
        <v>21</v>
      </c>
      <c r="G3501">
        <v>92.035092610865718</v>
      </c>
      <c r="H3501">
        <v>4147.9482150079275</v>
      </c>
      <c r="I3501" t="s">
        <v>34</v>
      </c>
    </row>
    <row r="3502" spans="2:9" x14ac:dyDescent="0.25">
      <c r="B3502" s="40"/>
      <c r="D3502" s="40">
        <v>32721</v>
      </c>
      <c r="E3502">
        <v>1</v>
      </c>
      <c r="F3502" s="40" t="s">
        <v>21</v>
      </c>
      <c r="G3502">
        <v>89.363536521556682</v>
      </c>
      <c r="H3502">
        <v>4133.3936767840896</v>
      </c>
      <c r="I3502" t="s">
        <v>34</v>
      </c>
    </row>
    <row r="3503" spans="2:9" x14ac:dyDescent="0.25">
      <c r="B3503" s="40"/>
      <c r="D3503" s="40">
        <v>32722</v>
      </c>
      <c r="E3503">
        <v>1</v>
      </c>
      <c r="F3503" s="40" t="s">
        <v>21</v>
      </c>
      <c r="G3503">
        <v>88.602219609127118</v>
      </c>
      <c r="H3503">
        <v>4004.4141358227371</v>
      </c>
      <c r="I3503" t="s">
        <v>34</v>
      </c>
    </row>
    <row r="3504" spans="2:9" x14ac:dyDescent="0.25">
      <c r="B3504" s="40"/>
      <c r="D3504" s="40">
        <v>32723</v>
      </c>
      <c r="E3504">
        <v>1</v>
      </c>
      <c r="F3504" s="40" t="s">
        <v>21</v>
      </c>
      <c r="G3504">
        <v>89.635552546333088</v>
      </c>
      <c r="H3504">
        <v>4002.5379620957196</v>
      </c>
      <c r="I3504" t="s">
        <v>34</v>
      </c>
    </row>
    <row r="3505" spans="2:9" x14ac:dyDescent="0.25">
      <c r="B3505" s="40"/>
      <c r="D3505" s="40">
        <v>32724</v>
      </c>
      <c r="E3505">
        <v>1</v>
      </c>
      <c r="F3505" s="40" t="s">
        <v>21</v>
      </c>
      <c r="G3505">
        <v>94.256006388560706</v>
      </c>
      <c r="H3505">
        <v>4141.3003148768039</v>
      </c>
      <c r="I3505" t="s">
        <v>34</v>
      </c>
    </row>
    <row r="3506" spans="2:9" x14ac:dyDescent="0.25">
      <c r="B3506" s="40"/>
      <c r="D3506" s="40">
        <v>32725</v>
      </c>
      <c r="E3506">
        <v>0</v>
      </c>
      <c r="F3506" s="40" t="s">
        <v>21</v>
      </c>
      <c r="G3506">
        <v>96.470368971686483</v>
      </c>
      <c r="H3506">
        <v>4421.0233410706251</v>
      </c>
      <c r="I3506" t="s">
        <v>34</v>
      </c>
    </row>
    <row r="3507" spans="2:9" x14ac:dyDescent="0.25">
      <c r="B3507" s="40"/>
      <c r="D3507" s="40">
        <v>32726</v>
      </c>
      <c r="E3507">
        <v>0</v>
      </c>
      <c r="F3507" s="40" t="s">
        <v>21</v>
      </c>
      <c r="G3507">
        <v>96.399769422892845</v>
      </c>
      <c r="H3507">
        <v>4466.2217760663652</v>
      </c>
      <c r="I3507" t="s">
        <v>34</v>
      </c>
    </row>
    <row r="3508" spans="2:9" x14ac:dyDescent="0.25">
      <c r="B3508" s="40"/>
      <c r="D3508" s="40">
        <v>32727</v>
      </c>
      <c r="E3508">
        <v>1</v>
      </c>
      <c r="F3508" s="40" t="s">
        <v>21</v>
      </c>
      <c r="G3508">
        <v>92.254614914494823</v>
      </c>
      <c r="H3508">
        <v>4442.4202276740052</v>
      </c>
      <c r="I3508" t="s">
        <v>34</v>
      </c>
    </row>
    <row r="3509" spans="2:9" x14ac:dyDescent="0.25">
      <c r="B3509" s="40"/>
      <c r="D3509" s="40">
        <v>32728</v>
      </c>
      <c r="E3509">
        <v>1</v>
      </c>
      <c r="F3509" s="40" t="s">
        <v>21</v>
      </c>
      <c r="G3509">
        <v>77.82137229778229</v>
      </c>
      <c r="H3509">
        <v>3106.6326407679758</v>
      </c>
      <c r="I3509" t="s">
        <v>34</v>
      </c>
    </row>
    <row r="3510" spans="2:9" x14ac:dyDescent="0.25">
      <c r="B3510" s="40"/>
      <c r="D3510" s="40">
        <v>32729</v>
      </c>
      <c r="E3510">
        <v>1</v>
      </c>
      <c r="F3510" s="40" t="s">
        <v>21</v>
      </c>
      <c r="G3510">
        <v>71.812974093331448</v>
      </c>
      <c r="H3510">
        <v>2825.9047929779522</v>
      </c>
      <c r="I3510" t="s">
        <v>34</v>
      </c>
    </row>
    <row r="3511" spans="2:9" x14ac:dyDescent="0.25">
      <c r="B3511" s="40"/>
      <c r="D3511" s="40">
        <v>32730</v>
      </c>
      <c r="E3511">
        <v>1</v>
      </c>
      <c r="F3511" s="40" t="s">
        <v>21</v>
      </c>
      <c r="G3511">
        <v>74.977724865393654</v>
      </c>
      <c r="H3511">
        <v>2670.9711142936389</v>
      </c>
      <c r="I3511" t="s">
        <v>34</v>
      </c>
    </row>
    <row r="3512" spans="2:9" x14ac:dyDescent="0.25">
      <c r="B3512" s="40"/>
      <c r="D3512" s="40">
        <v>32731</v>
      </c>
      <c r="E3512">
        <v>1</v>
      </c>
      <c r="F3512" s="40" t="s">
        <v>21</v>
      </c>
      <c r="G3512">
        <v>75.061536284315025</v>
      </c>
      <c r="H3512">
        <v>2437.1903667478255</v>
      </c>
      <c r="I3512" t="s">
        <v>34</v>
      </c>
    </row>
    <row r="3513" spans="2:9" x14ac:dyDescent="0.25">
      <c r="B3513" s="40"/>
      <c r="D3513" s="40">
        <v>32732</v>
      </c>
      <c r="E3513">
        <v>0</v>
      </c>
      <c r="F3513" s="40" t="s">
        <v>21</v>
      </c>
      <c r="G3513">
        <v>80.850646920792883</v>
      </c>
      <c r="H3513">
        <v>2877.4767418259271</v>
      </c>
      <c r="I3513" t="s">
        <v>34</v>
      </c>
    </row>
    <row r="3514" spans="2:9" x14ac:dyDescent="0.25">
      <c r="B3514" s="40"/>
      <c r="D3514" s="40">
        <v>32733</v>
      </c>
      <c r="E3514">
        <v>0</v>
      </c>
      <c r="F3514" s="40" t="s">
        <v>21</v>
      </c>
      <c r="G3514">
        <v>86.112411090614074</v>
      </c>
      <c r="H3514">
        <v>3614.0141688822491</v>
      </c>
      <c r="I3514" t="s">
        <v>34</v>
      </c>
    </row>
    <row r="3515" spans="2:9" x14ac:dyDescent="0.25">
      <c r="B3515" s="40"/>
      <c r="D3515" s="40">
        <v>32734</v>
      </c>
      <c r="E3515">
        <v>1</v>
      </c>
      <c r="F3515" s="40" t="s">
        <v>21</v>
      </c>
      <c r="G3515">
        <v>79.440224945456663</v>
      </c>
      <c r="H3515">
        <v>3516.4072445003562</v>
      </c>
      <c r="I3515" t="s">
        <v>34</v>
      </c>
    </row>
    <row r="3516" spans="2:9" x14ac:dyDescent="0.25">
      <c r="B3516" s="40"/>
      <c r="D3516" s="40">
        <v>32735</v>
      </c>
      <c r="E3516">
        <v>1</v>
      </c>
      <c r="F3516" s="40" t="s">
        <v>21</v>
      </c>
      <c r="G3516">
        <v>85.713062439492944</v>
      </c>
      <c r="H3516">
        <v>3797.5143755033132</v>
      </c>
      <c r="I3516" t="s">
        <v>34</v>
      </c>
    </row>
    <row r="3517" spans="2:9" x14ac:dyDescent="0.25">
      <c r="B3517" s="40"/>
      <c r="D3517" s="40">
        <v>32736</v>
      </c>
      <c r="E3517">
        <v>1</v>
      </c>
      <c r="F3517" s="40" t="s">
        <v>21</v>
      </c>
      <c r="G3517">
        <v>88.261467256494228</v>
      </c>
      <c r="H3517">
        <v>3947.2331425456059</v>
      </c>
      <c r="I3517" t="s">
        <v>34</v>
      </c>
    </row>
    <row r="3518" spans="2:9" x14ac:dyDescent="0.25">
      <c r="B3518" s="40"/>
      <c r="D3518" s="40">
        <v>32737</v>
      </c>
      <c r="E3518">
        <v>1</v>
      </c>
      <c r="F3518" s="40" t="s">
        <v>21</v>
      </c>
      <c r="G3518">
        <v>87.391263950351515</v>
      </c>
      <c r="H3518">
        <v>3869.9145667540997</v>
      </c>
      <c r="I3518" t="s">
        <v>34</v>
      </c>
    </row>
    <row r="3519" spans="2:9" x14ac:dyDescent="0.25">
      <c r="B3519" s="40"/>
      <c r="D3519" s="40">
        <v>32738</v>
      </c>
      <c r="E3519">
        <v>1</v>
      </c>
      <c r="F3519" s="40" t="s">
        <v>21</v>
      </c>
      <c r="G3519">
        <v>86.44229079562848</v>
      </c>
      <c r="H3519">
        <v>3709.2275053306603</v>
      </c>
      <c r="I3519" t="s">
        <v>34</v>
      </c>
    </row>
    <row r="3520" spans="2:9" x14ac:dyDescent="0.25">
      <c r="B3520" s="40"/>
      <c r="D3520" s="40">
        <v>32739</v>
      </c>
      <c r="E3520">
        <v>0</v>
      </c>
      <c r="F3520" s="40" t="s">
        <v>21</v>
      </c>
      <c r="G3520">
        <v>85.662397210298991</v>
      </c>
      <c r="H3520">
        <v>3747.4935251661259</v>
      </c>
      <c r="I3520" t="s">
        <v>34</v>
      </c>
    </row>
    <row r="3521" spans="2:9" x14ac:dyDescent="0.25">
      <c r="B3521" s="40"/>
      <c r="D3521" s="40">
        <v>32740</v>
      </c>
      <c r="E3521">
        <v>0</v>
      </c>
      <c r="F3521" s="40" t="s">
        <v>21</v>
      </c>
      <c r="G3521">
        <v>89.693715017720237</v>
      </c>
      <c r="H3521">
        <v>3927.1020586134055</v>
      </c>
      <c r="I3521" t="s">
        <v>34</v>
      </c>
    </row>
    <row r="3522" spans="2:9" x14ac:dyDescent="0.25">
      <c r="B3522" s="40"/>
      <c r="D3522" s="40">
        <v>32741</v>
      </c>
      <c r="E3522">
        <v>1</v>
      </c>
      <c r="F3522" s="40" t="s">
        <v>21</v>
      </c>
      <c r="G3522">
        <v>90.083241133256976</v>
      </c>
      <c r="H3522">
        <v>4127.7445853515746</v>
      </c>
      <c r="I3522" t="s">
        <v>34</v>
      </c>
    </row>
    <row r="3523" spans="2:9" x14ac:dyDescent="0.25">
      <c r="B3523" s="40"/>
      <c r="D3523" s="40">
        <v>32742</v>
      </c>
      <c r="E3523">
        <v>1</v>
      </c>
      <c r="F3523" s="40" t="s">
        <v>21</v>
      </c>
      <c r="G3523">
        <v>91.913356933406305</v>
      </c>
      <c r="H3523">
        <v>4232.2585521509363</v>
      </c>
      <c r="I3523" t="s">
        <v>34</v>
      </c>
    </row>
    <row r="3524" spans="2:9" x14ac:dyDescent="0.25">
      <c r="B3524" s="40"/>
      <c r="D3524" s="40">
        <v>32743</v>
      </c>
      <c r="E3524">
        <v>1</v>
      </c>
      <c r="F3524" s="40" t="s">
        <v>21</v>
      </c>
      <c r="G3524">
        <v>93.253804204049828</v>
      </c>
      <c r="H3524">
        <v>4347.4271451321374</v>
      </c>
      <c r="I3524" t="s">
        <v>34</v>
      </c>
    </row>
    <row r="3525" spans="2:9" x14ac:dyDescent="0.25">
      <c r="B3525" s="40"/>
      <c r="D3525" s="40">
        <v>32744</v>
      </c>
      <c r="E3525">
        <v>1</v>
      </c>
      <c r="F3525" s="40" t="s">
        <v>21</v>
      </c>
      <c r="G3525">
        <v>91.388793175103913</v>
      </c>
      <c r="H3525">
        <v>4193.1969132067907</v>
      </c>
      <c r="I3525" t="s">
        <v>34</v>
      </c>
    </row>
    <row r="3526" spans="2:9" x14ac:dyDescent="0.25">
      <c r="B3526" s="40"/>
      <c r="D3526" s="40">
        <v>32745</v>
      </c>
      <c r="E3526">
        <v>1</v>
      </c>
      <c r="F3526" s="40" t="s">
        <v>21</v>
      </c>
      <c r="G3526">
        <v>88.452906745846846</v>
      </c>
      <c r="H3526">
        <v>3987.4155289049158</v>
      </c>
      <c r="I3526" t="s">
        <v>34</v>
      </c>
    </row>
    <row r="3527" spans="2:9" x14ac:dyDescent="0.25">
      <c r="B3527" s="40"/>
      <c r="D3527" s="40">
        <v>32746</v>
      </c>
      <c r="E3527">
        <v>0</v>
      </c>
      <c r="F3527" s="40" t="s">
        <v>21</v>
      </c>
      <c r="G3527">
        <v>86.58735695786504</v>
      </c>
      <c r="H3527">
        <v>3786.2047801947965</v>
      </c>
      <c r="I3527" t="s">
        <v>34</v>
      </c>
    </row>
    <row r="3528" spans="2:9" x14ac:dyDescent="0.25">
      <c r="B3528" s="40"/>
      <c r="D3528" s="40">
        <v>32747</v>
      </c>
      <c r="E3528">
        <v>0</v>
      </c>
      <c r="F3528" s="40" t="s">
        <v>21</v>
      </c>
      <c r="G3528">
        <v>86.355944642361749</v>
      </c>
      <c r="H3528">
        <v>3821.2697730830705</v>
      </c>
      <c r="I3528" t="s">
        <v>34</v>
      </c>
    </row>
    <row r="3529" spans="2:9" x14ac:dyDescent="0.25">
      <c r="B3529" s="40"/>
      <c r="D3529" s="40">
        <v>32748</v>
      </c>
      <c r="E3529">
        <v>1</v>
      </c>
      <c r="F3529" s="40" t="s">
        <v>21</v>
      </c>
      <c r="G3529">
        <v>86.895982083429686</v>
      </c>
      <c r="H3529">
        <v>3858.031326110744</v>
      </c>
      <c r="I3529" t="s">
        <v>34</v>
      </c>
    </row>
    <row r="3530" spans="2:9" x14ac:dyDescent="0.25">
      <c r="B3530" s="40"/>
      <c r="D3530" s="40">
        <v>32749</v>
      </c>
      <c r="E3530">
        <v>1</v>
      </c>
      <c r="F3530" s="40" t="s">
        <v>21</v>
      </c>
      <c r="G3530">
        <v>88.641106296230703</v>
      </c>
      <c r="H3530">
        <v>4155.0490080122872</v>
      </c>
      <c r="I3530" t="s">
        <v>34</v>
      </c>
    </row>
    <row r="3531" spans="2:9" x14ac:dyDescent="0.25">
      <c r="B3531" s="40"/>
      <c r="D3531" s="40">
        <v>32750</v>
      </c>
      <c r="E3531">
        <v>1</v>
      </c>
      <c r="F3531" s="40" t="s">
        <v>21</v>
      </c>
      <c r="G3531">
        <v>90.839202793221801</v>
      </c>
      <c r="H3531">
        <v>4224.6100862383391</v>
      </c>
      <c r="I3531" t="s">
        <v>34</v>
      </c>
    </row>
    <row r="3532" spans="2:9" x14ac:dyDescent="0.25">
      <c r="B3532" s="40"/>
      <c r="D3532" s="40">
        <v>32751</v>
      </c>
      <c r="E3532">
        <v>1</v>
      </c>
      <c r="F3532" s="40" t="s">
        <v>21</v>
      </c>
      <c r="G3532">
        <v>89.684147847413755</v>
      </c>
      <c r="H3532">
        <v>4143.2310710591619</v>
      </c>
      <c r="I3532" t="s">
        <v>34</v>
      </c>
    </row>
    <row r="3533" spans="2:9" x14ac:dyDescent="0.25">
      <c r="B3533" s="40"/>
      <c r="D3533" s="40">
        <v>32752</v>
      </c>
      <c r="E3533">
        <v>1</v>
      </c>
      <c r="F3533" s="40" t="s">
        <v>21</v>
      </c>
      <c r="G3533">
        <v>89.787174582323729</v>
      </c>
      <c r="H3533">
        <v>4088.7524619141923</v>
      </c>
      <c r="I3533" t="s">
        <v>34</v>
      </c>
    </row>
    <row r="3534" spans="2:9" x14ac:dyDescent="0.25">
      <c r="B3534" s="40"/>
      <c r="D3534" s="40">
        <v>32753</v>
      </c>
      <c r="E3534">
        <v>0</v>
      </c>
      <c r="F3534" s="40" t="s">
        <v>21</v>
      </c>
      <c r="G3534">
        <v>91.269263767328113</v>
      </c>
      <c r="H3534">
        <v>4096.8944184635993</v>
      </c>
      <c r="I3534" t="s">
        <v>34</v>
      </c>
    </row>
    <row r="3535" spans="2:9" x14ac:dyDescent="0.25">
      <c r="B3535" s="40"/>
      <c r="D3535" s="40">
        <v>32754</v>
      </c>
      <c r="E3535">
        <v>0</v>
      </c>
      <c r="F3535" s="40" t="s">
        <v>21</v>
      </c>
      <c r="G3535">
        <v>81.102932881322232</v>
      </c>
      <c r="H3535">
        <v>3244.6459520380104</v>
      </c>
      <c r="I3535" t="s">
        <v>34</v>
      </c>
    </row>
    <row r="3536" spans="2:9" x14ac:dyDescent="0.25">
      <c r="B3536" s="40"/>
      <c r="D3536" s="40">
        <v>32755</v>
      </c>
      <c r="E3536">
        <v>1</v>
      </c>
      <c r="F3536" s="40" t="s">
        <v>21</v>
      </c>
      <c r="G3536">
        <v>80.245426772960897</v>
      </c>
      <c r="H3536">
        <v>3227.6341032419286</v>
      </c>
      <c r="I3536" t="s">
        <v>34</v>
      </c>
    </row>
    <row r="3537" spans="2:9" x14ac:dyDescent="0.25">
      <c r="B3537" s="40"/>
      <c r="D3537" s="40">
        <v>32756</v>
      </c>
      <c r="E3537">
        <v>1</v>
      </c>
      <c r="F3537" s="40" t="s">
        <v>21</v>
      </c>
      <c r="G3537">
        <v>78.419647208398885</v>
      </c>
      <c r="H3537">
        <v>3316.2618397543629</v>
      </c>
      <c r="I3537" t="s">
        <v>34</v>
      </c>
    </row>
    <row r="3538" spans="2:9" x14ac:dyDescent="0.25">
      <c r="B3538" s="40"/>
      <c r="D3538" s="40">
        <v>32757</v>
      </c>
      <c r="E3538">
        <v>1</v>
      </c>
      <c r="F3538" s="40" t="s">
        <v>21</v>
      </c>
      <c r="G3538">
        <v>82.748574936414968</v>
      </c>
      <c r="H3538">
        <v>3502.8303072585381</v>
      </c>
      <c r="I3538" t="s">
        <v>34</v>
      </c>
    </row>
    <row r="3539" spans="2:9" x14ac:dyDescent="0.25">
      <c r="B3539" s="40"/>
      <c r="D3539" s="40">
        <v>32758</v>
      </c>
      <c r="E3539">
        <v>1</v>
      </c>
      <c r="F3539" s="40" t="s">
        <v>21</v>
      </c>
      <c r="G3539">
        <v>83.102810051975112</v>
      </c>
      <c r="H3539">
        <v>3628.4022601990864</v>
      </c>
      <c r="I3539" t="s">
        <v>34</v>
      </c>
    </row>
    <row r="3540" spans="2:9" x14ac:dyDescent="0.25">
      <c r="B3540" s="40"/>
      <c r="D3540" s="40">
        <v>32759</v>
      </c>
      <c r="E3540">
        <v>1</v>
      </c>
      <c r="F3540" s="40" t="s">
        <v>21</v>
      </c>
      <c r="G3540">
        <v>84.950930335034002</v>
      </c>
      <c r="H3540">
        <v>3787.4778208111561</v>
      </c>
      <c r="I3540" t="s">
        <v>34</v>
      </c>
    </row>
    <row r="3541" spans="2:9" x14ac:dyDescent="0.25">
      <c r="B3541" s="40"/>
      <c r="D3541" s="40">
        <v>32760</v>
      </c>
      <c r="E3541">
        <v>0</v>
      </c>
      <c r="F3541" s="40" t="s">
        <v>21</v>
      </c>
      <c r="G3541">
        <v>89.178667135450439</v>
      </c>
      <c r="H3541">
        <v>3862.4455725724019</v>
      </c>
      <c r="I3541" t="s">
        <v>34</v>
      </c>
    </row>
    <row r="3542" spans="2:9" x14ac:dyDescent="0.25">
      <c r="B3542" s="40"/>
      <c r="D3542" s="40">
        <v>32761</v>
      </c>
      <c r="E3542">
        <v>0</v>
      </c>
      <c r="F3542" s="40" t="s">
        <v>21</v>
      </c>
      <c r="G3542">
        <v>88.402785385378209</v>
      </c>
      <c r="H3542">
        <v>3857.0841760176336</v>
      </c>
      <c r="I3542" t="s">
        <v>34</v>
      </c>
    </row>
    <row r="3543" spans="2:9" x14ac:dyDescent="0.25">
      <c r="B3543" s="40"/>
      <c r="D3543" s="40">
        <v>32762</v>
      </c>
      <c r="E3543">
        <v>1</v>
      </c>
      <c r="F3543" s="40" t="s">
        <v>21</v>
      </c>
      <c r="G3543">
        <v>89.723430736201891</v>
      </c>
      <c r="H3543">
        <v>4032.2781034594568</v>
      </c>
      <c r="I3543" t="s">
        <v>34</v>
      </c>
    </row>
    <row r="3544" spans="2:9" x14ac:dyDescent="0.25">
      <c r="B3544" s="40"/>
      <c r="D3544" s="40">
        <v>32763</v>
      </c>
      <c r="E3544">
        <v>1</v>
      </c>
      <c r="F3544" s="40" t="s">
        <v>21</v>
      </c>
      <c r="G3544">
        <v>88.992973253163356</v>
      </c>
      <c r="H3544">
        <v>4071.8508565046122</v>
      </c>
      <c r="I3544" t="s">
        <v>34</v>
      </c>
    </row>
    <row r="3545" spans="2:9" x14ac:dyDescent="0.25">
      <c r="B3545" s="40"/>
      <c r="D3545" s="40">
        <v>32764</v>
      </c>
      <c r="E3545">
        <v>1</v>
      </c>
      <c r="F3545" s="40" t="s">
        <v>21</v>
      </c>
      <c r="G3545">
        <v>87.584104805060164</v>
      </c>
      <c r="H3545">
        <v>4014.4345346594068</v>
      </c>
      <c r="I3545" t="s">
        <v>34</v>
      </c>
    </row>
    <row r="3546" spans="2:9" x14ac:dyDescent="0.25">
      <c r="B3546" s="40"/>
      <c r="D3546" s="40">
        <v>32765</v>
      </c>
      <c r="E3546">
        <v>1</v>
      </c>
      <c r="F3546" s="40" t="s">
        <v>21</v>
      </c>
      <c r="G3546">
        <v>84.370985775930166</v>
      </c>
      <c r="H3546">
        <v>3634.7858544095743</v>
      </c>
      <c r="I3546" t="s">
        <v>34</v>
      </c>
    </row>
    <row r="3547" spans="2:9" x14ac:dyDescent="0.25">
      <c r="B3547" s="40"/>
      <c r="D3547" s="40">
        <v>32766</v>
      </c>
      <c r="E3547">
        <v>1</v>
      </c>
      <c r="F3547" s="40" t="s">
        <v>21</v>
      </c>
      <c r="G3547">
        <v>89.744694489672781</v>
      </c>
      <c r="H3547">
        <v>3931.1297105356552</v>
      </c>
      <c r="I3547" t="s">
        <v>34</v>
      </c>
    </row>
    <row r="3548" spans="2:9" x14ac:dyDescent="0.25">
      <c r="B3548" s="40"/>
      <c r="D3548" s="40">
        <v>32767</v>
      </c>
      <c r="E3548">
        <v>0</v>
      </c>
      <c r="F3548" s="40" t="s">
        <v>21</v>
      </c>
      <c r="G3548">
        <v>86.41380013971812</v>
      </c>
      <c r="H3548">
        <v>3810.2484518710039</v>
      </c>
      <c r="I3548" t="s">
        <v>34</v>
      </c>
    </row>
    <row r="3549" spans="2:9" x14ac:dyDescent="0.25">
      <c r="B3549" s="40"/>
      <c r="D3549" s="40">
        <v>32768</v>
      </c>
      <c r="E3549">
        <v>0</v>
      </c>
      <c r="F3549" s="40" t="s">
        <v>21</v>
      </c>
      <c r="G3549">
        <v>85.367794091420294</v>
      </c>
      <c r="H3549">
        <v>3755.8084834088559</v>
      </c>
      <c r="I3549" t="s">
        <v>34</v>
      </c>
    </row>
    <row r="3550" spans="2:9" x14ac:dyDescent="0.25">
      <c r="B3550" s="40"/>
      <c r="D3550" s="40">
        <v>32769</v>
      </c>
      <c r="E3550">
        <v>1</v>
      </c>
      <c r="F3550" s="40" t="s">
        <v>21</v>
      </c>
      <c r="G3550">
        <v>82.999611823595615</v>
      </c>
      <c r="H3550">
        <v>3475.2371370465385</v>
      </c>
      <c r="I3550" t="s">
        <v>34</v>
      </c>
    </row>
    <row r="3551" spans="2:9" x14ac:dyDescent="0.25">
      <c r="B3551" s="40"/>
      <c r="D3551" s="40">
        <v>32770</v>
      </c>
      <c r="E3551">
        <v>1</v>
      </c>
      <c r="F3551" s="40" t="s">
        <v>21</v>
      </c>
      <c r="G3551">
        <v>72.791973567878472</v>
      </c>
      <c r="H3551">
        <v>2845.6379341386769</v>
      </c>
      <c r="I3551" t="s">
        <v>34</v>
      </c>
    </row>
    <row r="3552" spans="2:9" x14ac:dyDescent="0.25">
      <c r="B3552" s="40"/>
      <c r="D3552" s="40">
        <v>32771</v>
      </c>
      <c r="E3552">
        <v>1</v>
      </c>
      <c r="F3552" s="40" t="s">
        <v>21</v>
      </c>
      <c r="G3552">
        <v>76.79265319705604</v>
      </c>
      <c r="H3552">
        <v>2993.8010752187279</v>
      </c>
      <c r="I3552" t="s">
        <v>34</v>
      </c>
    </row>
    <row r="3553" spans="2:9" x14ac:dyDescent="0.25">
      <c r="B3553" s="40"/>
      <c r="D3553" s="40">
        <v>32772</v>
      </c>
      <c r="E3553">
        <v>1</v>
      </c>
      <c r="F3553" s="40" t="s">
        <v>21</v>
      </c>
      <c r="G3553">
        <v>85.802999839268637</v>
      </c>
      <c r="H3553">
        <v>3695.6756590774526</v>
      </c>
      <c r="I3553" t="s">
        <v>34</v>
      </c>
    </row>
    <row r="3554" spans="2:9" x14ac:dyDescent="0.25">
      <c r="B3554" s="40"/>
      <c r="D3554" s="40">
        <v>32773</v>
      </c>
      <c r="E3554">
        <v>1</v>
      </c>
      <c r="F3554" s="40" t="s">
        <v>21</v>
      </c>
      <c r="G3554">
        <v>85.149769395783721</v>
      </c>
      <c r="H3554">
        <v>3791.0407365257747</v>
      </c>
      <c r="I3554" t="s">
        <v>34</v>
      </c>
    </row>
    <row r="3555" spans="2:9" x14ac:dyDescent="0.25">
      <c r="B3555" s="40"/>
      <c r="D3555" s="40">
        <v>32774</v>
      </c>
      <c r="E3555">
        <v>0</v>
      </c>
      <c r="F3555" s="40" t="s">
        <v>21</v>
      </c>
      <c r="G3555">
        <v>83.366535017134268</v>
      </c>
      <c r="H3555">
        <v>3407.3532494932283</v>
      </c>
      <c r="I3555" t="s">
        <v>34</v>
      </c>
    </row>
    <row r="3556" spans="2:9" x14ac:dyDescent="0.25">
      <c r="B3556" s="40"/>
      <c r="D3556" s="40">
        <v>32775</v>
      </c>
      <c r="E3556">
        <v>0</v>
      </c>
      <c r="F3556" s="40" t="s">
        <v>21</v>
      </c>
      <c r="G3556">
        <v>66.893166401129264</v>
      </c>
      <c r="H3556">
        <v>2562.0567996922359</v>
      </c>
      <c r="I3556" t="s">
        <v>34</v>
      </c>
    </row>
    <row r="3557" spans="2:9" x14ac:dyDescent="0.25">
      <c r="B3557" s="40"/>
      <c r="D3557" s="40">
        <v>32776</v>
      </c>
      <c r="E3557">
        <v>1</v>
      </c>
      <c r="F3557" s="40" t="s">
        <v>21</v>
      </c>
      <c r="G3557">
        <v>69.578969707033821</v>
      </c>
      <c r="H3557">
        <v>2627.8768726651028</v>
      </c>
      <c r="I3557" t="s">
        <v>34</v>
      </c>
    </row>
    <row r="3558" spans="2:9" x14ac:dyDescent="0.25">
      <c r="B3558" s="40"/>
      <c r="D3558" s="40">
        <v>32777</v>
      </c>
      <c r="E3558">
        <v>1</v>
      </c>
      <c r="F3558" s="40" t="s">
        <v>21</v>
      </c>
      <c r="G3558">
        <v>75.010138252522268</v>
      </c>
      <c r="H3558">
        <v>3093.1595037341067</v>
      </c>
      <c r="I3558" t="s">
        <v>34</v>
      </c>
    </row>
    <row r="3559" spans="2:9" x14ac:dyDescent="0.25">
      <c r="B3559" s="40"/>
      <c r="D3559" s="40">
        <v>32778</v>
      </c>
      <c r="E3559">
        <v>1</v>
      </c>
      <c r="F3559" s="40" t="s">
        <v>21</v>
      </c>
      <c r="G3559">
        <v>73.683631029638718</v>
      </c>
      <c r="H3559">
        <v>2586.6904376419047</v>
      </c>
      <c r="I3559" t="s">
        <v>34</v>
      </c>
    </row>
    <row r="3560" spans="2:9" x14ac:dyDescent="0.25">
      <c r="B3560" s="40"/>
      <c r="D3560" s="40">
        <v>32779</v>
      </c>
      <c r="E3560">
        <v>1</v>
      </c>
      <c r="F3560" s="40" t="s">
        <v>21</v>
      </c>
      <c r="G3560">
        <v>75.876333657609052</v>
      </c>
      <c r="H3560">
        <v>2666.5922023929388</v>
      </c>
      <c r="I3560" t="s">
        <v>34</v>
      </c>
    </row>
    <row r="3561" spans="2:9" x14ac:dyDescent="0.25">
      <c r="B3561" s="40"/>
      <c r="D3561" s="40">
        <v>32780</v>
      </c>
      <c r="E3561">
        <v>1</v>
      </c>
      <c r="F3561" s="40" t="s">
        <v>21</v>
      </c>
      <c r="G3561">
        <v>80.885041569015897</v>
      </c>
      <c r="H3561">
        <v>3357.8862029258148</v>
      </c>
      <c r="I3561" t="s">
        <v>34</v>
      </c>
    </row>
    <row r="3562" spans="2:9" x14ac:dyDescent="0.25">
      <c r="B3562" s="40"/>
      <c r="D3562" s="40">
        <v>32781</v>
      </c>
      <c r="E3562">
        <v>0</v>
      </c>
      <c r="F3562" s="40" t="s">
        <v>21</v>
      </c>
      <c r="G3562">
        <v>75.807483278014899</v>
      </c>
      <c r="H3562">
        <v>2903.3311893185191</v>
      </c>
      <c r="I3562" t="s">
        <v>34</v>
      </c>
    </row>
    <row r="3563" spans="2:9" x14ac:dyDescent="0.25">
      <c r="B3563" s="40"/>
      <c r="D3563" s="40">
        <v>32782</v>
      </c>
      <c r="E3563">
        <v>0</v>
      </c>
      <c r="F3563" s="40" t="s">
        <v>35</v>
      </c>
      <c r="G3563">
        <v>77.495657334885635</v>
      </c>
      <c r="H3563">
        <v>2943.4288512217672</v>
      </c>
      <c r="I3563" t="s">
        <v>34</v>
      </c>
    </row>
    <row r="3564" spans="2:9" x14ac:dyDescent="0.25">
      <c r="B3564" s="40"/>
      <c r="D3564" s="40">
        <v>32783</v>
      </c>
      <c r="E3564">
        <v>1</v>
      </c>
      <c r="F3564" s="40" t="s">
        <v>35</v>
      </c>
      <c r="G3564">
        <v>82.939604555225657</v>
      </c>
      <c r="H3564">
        <v>3215.9606348063244</v>
      </c>
      <c r="I3564" t="s">
        <v>34</v>
      </c>
    </row>
    <row r="3565" spans="2:9" x14ac:dyDescent="0.25">
      <c r="B3565" s="40"/>
      <c r="D3565" s="40">
        <v>32784</v>
      </c>
      <c r="E3565">
        <v>1</v>
      </c>
      <c r="F3565" s="40" t="s">
        <v>35</v>
      </c>
      <c r="G3565">
        <v>86.90116257729494</v>
      </c>
      <c r="H3565">
        <v>3403.6617007111504</v>
      </c>
      <c r="I3565" t="s">
        <v>34</v>
      </c>
    </row>
    <row r="3566" spans="2:9" x14ac:dyDescent="0.25">
      <c r="B3566" s="40"/>
      <c r="D3566" s="40">
        <v>32785</v>
      </c>
      <c r="E3566">
        <v>1</v>
      </c>
      <c r="F3566" s="40" t="s">
        <v>35</v>
      </c>
      <c r="G3566">
        <v>79.154334526816811</v>
      </c>
      <c r="H3566">
        <v>3068.8856482032093</v>
      </c>
      <c r="I3566" t="s">
        <v>34</v>
      </c>
    </row>
    <row r="3567" spans="2:9" x14ac:dyDescent="0.25">
      <c r="B3567" s="40"/>
      <c r="D3567" s="40">
        <v>32786</v>
      </c>
      <c r="E3567">
        <v>1</v>
      </c>
      <c r="F3567" s="40" t="s">
        <v>35</v>
      </c>
      <c r="G3567">
        <v>78.338755522578253</v>
      </c>
      <c r="H3567">
        <v>2881.8961842170529</v>
      </c>
      <c r="I3567" t="s">
        <v>34</v>
      </c>
    </row>
    <row r="3568" spans="2:9" x14ac:dyDescent="0.25">
      <c r="B3568" s="40"/>
      <c r="D3568" s="40">
        <v>32787</v>
      </c>
      <c r="E3568">
        <v>1</v>
      </c>
      <c r="F3568" s="40" t="s">
        <v>35</v>
      </c>
      <c r="G3568">
        <v>87.103331241687357</v>
      </c>
      <c r="H3568">
        <v>3116.1480276781249</v>
      </c>
      <c r="I3568" t="s">
        <v>34</v>
      </c>
    </row>
    <row r="3569" spans="2:9" x14ac:dyDescent="0.25">
      <c r="B3569" s="40"/>
      <c r="D3569" s="40">
        <v>32788</v>
      </c>
      <c r="E3569">
        <v>0</v>
      </c>
      <c r="F3569" s="40" t="s">
        <v>35</v>
      </c>
      <c r="G3569">
        <v>86.969055153290157</v>
      </c>
      <c r="H3569">
        <v>3373.8426175995824</v>
      </c>
      <c r="I3569" t="s">
        <v>34</v>
      </c>
    </row>
    <row r="3570" spans="2:9" x14ac:dyDescent="0.25">
      <c r="B3570" s="40"/>
      <c r="D3570" s="40">
        <v>32789</v>
      </c>
      <c r="E3570">
        <v>0</v>
      </c>
      <c r="F3570" s="40" t="s">
        <v>35</v>
      </c>
      <c r="G3570">
        <v>71.478182321323089</v>
      </c>
      <c r="H3570">
        <v>2698.0771263436527</v>
      </c>
      <c r="I3570" t="s">
        <v>34</v>
      </c>
    </row>
    <row r="3571" spans="2:9" x14ac:dyDescent="0.25">
      <c r="B3571" s="40"/>
      <c r="D3571" s="40">
        <v>32790</v>
      </c>
      <c r="E3571">
        <v>1</v>
      </c>
      <c r="F3571" s="40" t="s">
        <v>35</v>
      </c>
      <c r="G3571">
        <v>66.889669368348734</v>
      </c>
      <c r="H3571">
        <v>2574.0649173365709</v>
      </c>
      <c r="I3571" t="s">
        <v>34</v>
      </c>
    </row>
    <row r="3572" spans="2:9" x14ac:dyDescent="0.25">
      <c r="B3572" s="40"/>
      <c r="D3572" s="40">
        <v>32791</v>
      </c>
      <c r="E3572">
        <v>1</v>
      </c>
      <c r="F3572" s="40" t="s">
        <v>35</v>
      </c>
      <c r="G3572">
        <v>69.251551872680778</v>
      </c>
      <c r="H3572">
        <v>2639.8024237060654</v>
      </c>
      <c r="I3572" t="s">
        <v>34</v>
      </c>
    </row>
    <row r="3573" spans="2:9" x14ac:dyDescent="0.25">
      <c r="B3573" s="40"/>
      <c r="D3573" s="40">
        <v>32792</v>
      </c>
      <c r="E3573">
        <v>1</v>
      </c>
      <c r="F3573" s="40" t="s">
        <v>35</v>
      </c>
      <c r="G3573">
        <v>78.181848060787573</v>
      </c>
      <c r="H3573">
        <v>2642.0262519761136</v>
      </c>
      <c r="I3573" t="s">
        <v>34</v>
      </c>
    </row>
    <row r="3574" spans="2:9" x14ac:dyDescent="0.25">
      <c r="B3574" s="40"/>
      <c r="D3574" s="40">
        <v>32793</v>
      </c>
      <c r="E3574">
        <v>1</v>
      </c>
      <c r="F3574" s="40" t="s">
        <v>35</v>
      </c>
      <c r="G3574">
        <v>80.061371457614186</v>
      </c>
      <c r="H3574">
        <v>2827.9285317671433</v>
      </c>
      <c r="I3574" t="s">
        <v>34</v>
      </c>
    </row>
    <row r="3575" spans="2:9" x14ac:dyDescent="0.25">
      <c r="B3575" s="40"/>
      <c r="D3575" s="40">
        <v>32794</v>
      </c>
      <c r="E3575">
        <v>1</v>
      </c>
      <c r="F3575" s="40" t="s">
        <v>35</v>
      </c>
      <c r="G3575">
        <v>82.040580652648543</v>
      </c>
      <c r="H3575">
        <v>2871.8644023427255</v>
      </c>
      <c r="I3575" t="s">
        <v>34</v>
      </c>
    </row>
    <row r="3576" spans="2:9" x14ac:dyDescent="0.25">
      <c r="B3576" s="40"/>
      <c r="D3576" s="40">
        <v>32795</v>
      </c>
      <c r="E3576">
        <v>0</v>
      </c>
      <c r="F3576" s="40" t="s">
        <v>35</v>
      </c>
      <c r="G3576">
        <v>76.437536143583173</v>
      </c>
      <c r="H3576">
        <v>2779.968664560191</v>
      </c>
      <c r="I3576" t="s">
        <v>34</v>
      </c>
    </row>
    <row r="3577" spans="2:9" x14ac:dyDescent="0.25">
      <c r="B3577" s="40"/>
      <c r="D3577" s="40">
        <v>32796</v>
      </c>
      <c r="E3577">
        <v>0</v>
      </c>
      <c r="F3577" s="40" t="s">
        <v>35</v>
      </c>
      <c r="G3577">
        <v>82.061401404997213</v>
      </c>
      <c r="H3577">
        <v>3046.9540060813079</v>
      </c>
      <c r="I3577" t="s">
        <v>34</v>
      </c>
    </row>
    <row r="3578" spans="2:9" x14ac:dyDescent="0.25">
      <c r="B3578" s="40"/>
      <c r="D3578" s="40">
        <v>32797</v>
      </c>
      <c r="E3578">
        <v>1</v>
      </c>
      <c r="F3578" s="40" t="s">
        <v>35</v>
      </c>
      <c r="G3578">
        <v>84.706753645361431</v>
      </c>
      <c r="H3578">
        <v>3279.9199291520185</v>
      </c>
      <c r="I3578" t="s">
        <v>34</v>
      </c>
    </row>
    <row r="3579" spans="2:9" x14ac:dyDescent="0.25">
      <c r="B3579" s="40"/>
      <c r="D3579" s="40">
        <v>32798</v>
      </c>
      <c r="E3579">
        <v>1</v>
      </c>
      <c r="F3579" s="40" t="s">
        <v>35</v>
      </c>
      <c r="G3579">
        <v>84.156710712049659</v>
      </c>
      <c r="H3579">
        <v>3280.4244004178204</v>
      </c>
      <c r="I3579" t="s">
        <v>34</v>
      </c>
    </row>
    <row r="3580" spans="2:9" x14ac:dyDescent="0.25">
      <c r="B3580" s="40"/>
      <c r="D3580" s="40">
        <v>32799</v>
      </c>
      <c r="E3580">
        <v>1</v>
      </c>
      <c r="F3580" s="40" t="s">
        <v>35</v>
      </c>
      <c r="G3580">
        <v>74.51691554128908</v>
      </c>
      <c r="H3580">
        <v>2841.7586774191823</v>
      </c>
      <c r="I3580" t="s">
        <v>34</v>
      </c>
    </row>
    <row r="3581" spans="2:9" x14ac:dyDescent="0.25">
      <c r="B3581" s="40"/>
      <c r="D3581" s="40">
        <v>32800</v>
      </c>
      <c r="E3581">
        <v>1</v>
      </c>
      <c r="F3581" s="40" t="s">
        <v>35</v>
      </c>
      <c r="G3581">
        <v>71.388268802194432</v>
      </c>
      <c r="H3581">
        <v>2436.0837613786352</v>
      </c>
      <c r="I3581" t="s">
        <v>34</v>
      </c>
    </row>
    <row r="3582" spans="2:9" x14ac:dyDescent="0.25">
      <c r="B3582" s="40"/>
      <c r="D3582" s="40">
        <v>32801</v>
      </c>
      <c r="E3582">
        <v>1</v>
      </c>
      <c r="F3582" s="40" t="s">
        <v>35</v>
      </c>
      <c r="G3582">
        <v>54.505455893427708</v>
      </c>
      <c r="H3582">
        <v>3061.3879379455552</v>
      </c>
      <c r="I3582" t="s">
        <v>34</v>
      </c>
    </row>
    <row r="3583" spans="2:9" x14ac:dyDescent="0.25">
      <c r="B3583" s="40"/>
      <c r="D3583" s="40">
        <v>32802</v>
      </c>
      <c r="E3583">
        <v>0</v>
      </c>
      <c r="F3583" s="40" t="s">
        <v>35</v>
      </c>
      <c r="G3583">
        <v>66.44288569234638</v>
      </c>
      <c r="H3583">
        <v>3191.9639955823832</v>
      </c>
      <c r="I3583" t="s">
        <v>34</v>
      </c>
    </row>
    <row r="3584" spans="2:9" x14ac:dyDescent="0.25">
      <c r="B3584" s="40"/>
      <c r="D3584" s="40">
        <v>32803</v>
      </c>
      <c r="E3584">
        <v>0</v>
      </c>
      <c r="F3584" s="40" t="s">
        <v>35</v>
      </c>
      <c r="G3584">
        <v>74.421616419522564</v>
      </c>
      <c r="H3584">
        <v>2771.8929960722262</v>
      </c>
      <c r="I3584" t="s">
        <v>34</v>
      </c>
    </row>
    <row r="3585" spans="2:9" x14ac:dyDescent="0.25">
      <c r="B3585" s="40"/>
      <c r="D3585" s="40">
        <v>32804</v>
      </c>
      <c r="E3585">
        <v>1</v>
      </c>
      <c r="F3585" s="40" t="s">
        <v>35</v>
      </c>
      <c r="G3585">
        <v>71.805150852404694</v>
      </c>
      <c r="H3585">
        <v>2584.9604328450846</v>
      </c>
      <c r="I3585" t="s">
        <v>34</v>
      </c>
    </row>
    <row r="3586" spans="2:9" x14ac:dyDescent="0.25">
      <c r="B3586" s="40"/>
      <c r="D3586" s="40">
        <v>32805</v>
      </c>
      <c r="E3586">
        <v>1</v>
      </c>
      <c r="F3586" s="40" t="s">
        <v>35</v>
      </c>
      <c r="G3586">
        <v>72.369816810074525</v>
      </c>
      <c r="H3586">
        <v>2628.3292607031512</v>
      </c>
      <c r="I3586" t="s">
        <v>34</v>
      </c>
    </row>
    <row r="3587" spans="2:9" x14ac:dyDescent="0.25">
      <c r="B3587" s="40"/>
      <c r="D3587" s="40">
        <v>32806</v>
      </c>
      <c r="E3587">
        <v>1</v>
      </c>
      <c r="F3587" s="40" t="s">
        <v>35</v>
      </c>
      <c r="G3587">
        <v>73.50184867564073</v>
      </c>
      <c r="H3587">
        <v>2619.8811994731791</v>
      </c>
      <c r="I3587" t="s">
        <v>34</v>
      </c>
    </row>
    <row r="3588" spans="2:9" x14ac:dyDescent="0.25">
      <c r="B3588" s="40"/>
      <c r="D3588" s="40">
        <v>32807</v>
      </c>
      <c r="E3588">
        <v>1</v>
      </c>
      <c r="F3588" s="40" t="s">
        <v>35</v>
      </c>
      <c r="G3588">
        <v>76.316100295041494</v>
      </c>
      <c r="H3588">
        <v>2646.7938157944122</v>
      </c>
      <c r="I3588" t="s">
        <v>34</v>
      </c>
    </row>
    <row r="3589" spans="2:9" x14ac:dyDescent="0.25">
      <c r="B3589" s="40"/>
      <c r="D3589" s="40">
        <v>32808</v>
      </c>
      <c r="E3589">
        <v>1</v>
      </c>
      <c r="F3589" s="40" t="s">
        <v>35</v>
      </c>
      <c r="G3589">
        <v>77.336859260224841</v>
      </c>
      <c r="H3589">
        <v>2669.2469928584337</v>
      </c>
      <c r="I3589" t="s">
        <v>34</v>
      </c>
    </row>
    <row r="3590" spans="2:9" x14ac:dyDescent="0.25">
      <c r="B3590" s="40"/>
      <c r="D3590" s="40">
        <v>32809</v>
      </c>
      <c r="E3590">
        <v>0</v>
      </c>
      <c r="F3590" s="40" t="s">
        <v>35</v>
      </c>
      <c r="G3590">
        <v>71.737186475054955</v>
      </c>
      <c r="H3590">
        <v>2519.8932372904092</v>
      </c>
      <c r="I3590" t="s">
        <v>34</v>
      </c>
    </row>
    <row r="3591" spans="2:9" x14ac:dyDescent="0.25">
      <c r="B3591" s="40"/>
      <c r="D3591" s="40">
        <v>32810</v>
      </c>
      <c r="E3591">
        <v>0</v>
      </c>
      <c r="F3591" s="40" t="s">
        <v>35</v>
      </c>
      <c r="G3591">
        <v>77.505638440065752</v>
      </c>
      <c r="H3591">
        <v>2631.7647363454348</v>
      </c>
      <c r="I3591" t="s">
        <v>34</v>
      </c>
    </row>
    <row r="3592" spans="2:9" x14ac:dyDescent="0.25">
      <c r="B3592" s="40"/>
      <c r="D3592" s="40">
        <v>32811</v>
      </c>
      <c r="E3592">
        <v>1</v>
      </c>
      <c r="F3592" s="40" t="s">
        <v>35</v>
      </c>
      <c r="G3592">
        <v>73.150004691716902</v>
      </c>
      <c r="H3592">
        <v>2631.3233704172903</v>
      </c>
      <c r="I3592" t="s">
        <v>34</v>
      </c>
    </row>
    <row r="3593" spans="2:9" x14ac:dyDescent="0.25">
      <c r="B3593" s="40"/>
      <c r="D3593" s="40">
        <v>32812</v>
      </c>
      <c r="E3593">
        <v>1</v>
      </c>
      <c r="F3593" s="40" t="s">
        <v>35</v>
      </c>
      <c r="G3593">
        <v>76.235837948158064</v>
      </c>
      <c r="H3593">
        <v>2812.5956017470457</v>
      </c>
      <c r="I3593" t="s">
        <v>34</v>
      </c>
    </row>
    <row r="3594" spans="2:9" x14ac:dyDescent="0.25">
      <c r="B3594" s="40"/>
      <c r="D3594" s="40">
        <v>32813</v>
      </c>
      <c r="E3594">
        <v>1</v>
      </c>
      <c r="F3594" s="40" t="s">
        <v>22</v>
      </c>
      <c r="G3594">
        <v>53.47424782002517</v>
      </c>
      <c r="H3594">
        <v>2632.2614628245656</v>
      </c>
      <c r="I3594" t="s">
        <v>34</v>
      </c>
    </row>
    <row r="3595" spans="2:9" x14ac:dyDescent="0.25">
      <c r="B3595" s="40"/>
      <c r="D3595" s="40">
        <v>32814</v>
      </c>
      <c r="E3595">
        <v>1</v>
      </c>
      <c r="F3595" s="40" t="s">
        <v>22</v>
      </c>
      <c r="G3595">
        <v>55.866499338335231</v>
      </c>
      <c r="H3595">
        <v>2572.2908286634588</v>
      </c>
      <c r="I3595" t="s">
        <v>34</v>
      </c>
    </row>
    <row r="3596" spans="2:9" x14ac:dyDescent="0.25">
      <c r="B3596" s="40"/>
      <c r="D3596" s="40">
        <v>32815</v>
      </c>
      <c r="E3596">
        <v>1</v>
      </c>
      <c r="F3596" s="40" t="s">
        <v>22</v>
      </c>
      <c r="G3596">
        <v>47.405488880625747</v>
      </c>
      <c r="H3596">
        <v>2704.8015746617939</v>
      </c>
      <c r="I3596" t="s">
        <v>34</v>
      </c>
    </row>
    <row r="3597" spans="2:9" x14ac:dyDescent="0.25">
      <c r="B3597" s="40"/>
      <c r="D3597" s="40">
        <v>32816</v>
      </c>
      <c r="E3597">
        <v>0</v>
      </c>
      <c r="F3597" s="40" t="s">
        <v>22</v>
      </c>
      <c r="G3597">
        <v>42.364727141908681</v>
      </c>
      <c r="H3597">
        <v>2818.7112989623274</v>
      </c>
      <c r="I3597" t="s">
        <v>34</v>
      </c>
    </row>
    <row r="3598" spans="2:9" x14ac:dyDescent="0.25">
      <c r="B3598" s="40"/>
      <c r="D3598" s="40">
        <v>32817</v>
      </c>
      <c r="E3598">
        <v>0</v>
      </c>
      <c r="F3598" s="40" t="s">
        <v>22</v>
      </c>
      <c r="G3598">
        <v>45.004833610797434</v>
      </c>
      <c r="H3598">
        <v>2555.6145331855741</v>
      </c>
      <c r="I3598" t="s">
        <v>34</v>
      </c>
    </row>
    <row r="3599" spans="2:9" x14ac:dyDescent="0.25">
      <c r="B3599" s="40"/>
      <c r="D3599" s="40">
        <v>32818</v>
      </c>
      <c r="E3599">
        <v>1</v>
      </c>
      <c r="F3599" s="40" t="s">
        <v>22</v>
      </c>
      <c r="G3599">
        <v>49.487153473999683</v>
      </c>
      <c r="H3599">
        <v>2592.0337030530536</v>
      </c>
      <c r="I3599" t="s">
        <v>34</v>
      </c>
    </row>
    <row r="3600" spans="2:9" x14ac:dyDescent="0.25">
      <c r="B3600" s="40"/>
      <c r="D3600" s="40">
        <v>32819</v>
      </c>
      <c r="E3600">
        <v>1</v>
      </c>
      <c r="F3600" s="40" t="s">
        <v>22</v>
      </c>
      <c r="G3600">
        <v>60.729982702258404</v>
      </c>
      <c r="H3600">
        <v>2762.4848943781972</v>
      </c>
      <c r="I3600" t="s">
        <v>34</v>
      </c>
    </row>
    <row r="3601" spans="2:9" x14ac:dyDescent="0.25">
      <c r="B3601" s="40"/>
      <c r="D3601" s="40">
        <v>32820</v>
      </c>
      <c r="E3601">
        <v>1</v>
      </c>
      <c r="F3601" s="40" t="s">
        <v>22</v>
      </c>
      <c r="G3601">
        <v>67.188613217650996</v>
      </c>
      <c r="H3601">
        <v>2733.1333326174299</v>
      </c>
      <c r="I3601" t="s">
        <v>34</v>
      </c>
    </row>
    <row r="3602" spans="2:9" x14ac:dyDescent="0.25">
      <c r="B3602" s="40"/>
      <c r="D3602" s="40">
        <v>32821</v>
      </c>
      <c r="E3602">
        <v>1</v>
      </c>
      <c r="F3602" s="40" t="s">
        <v>22</v>
      </c>
      <c r="G3602">
        <v>56.986487431746774</v>
      </c>
      <c r="H3602">
        <v>2910.1064554427412</v>
      </c>
      <c r="I3602" t="s">
        <v>34</v>
      </c>
    </row>
    <row r="3603" spans="2:9" x14ac:dyDescent="0.25">
      <c r="B3603" s="40"/>
      <c r="D3603" s="40">
        <v>32822</v>
      </c>
      <c r="E3603">
        <v>1</v>
      </c>
      <c r="F3603" s="40" t="s">
        <v>22</v>
      </c>
      <c r="G3603">
        <v>45.433069680148421</v>
      </c>
      <c r="H3603">
        <v>2513.1054922668854</v>
      </c>
      <c r="I3603" t="s">
        <v>34</v>
      </c>
    </row>
    <row r="3604" spans="2:9" x14ac:dyDescent="0.25">
      <c r="B3604" s="40"/>
      <c r="D3604" s="40">
        <v>32823</v>
      </c>
      <c r="E3604">
        <v>0</v>
      </c>
      <c r="F3604" s="40" t="s">
        <v>22</v>
      </c>
      <c r="G3604">
        <v>43.465952655109866</v>
      </c>
      <c r="H3604">
        <v>2522.9478722157382</v>
      </c>
      <c r="I3604" t="s">
        <v>34</v>
      </c>
    </row>
    <row r="3605" spans="2:9" x14ac:dyDescent="0.25">
      <c r="B3605" s="40"/>
      <c r="D3605" s="40">
        <v>32824</v>
      </c>
      <c r="E3605">
        <v>0</v>
      </c>
      <c r="F3605" s="40" t="s">
        <v>22</v>
      </c>
      <c r="G3605">
        <v>52.524736889816587</v>
      </c>
      <c r="H3605">
        <v>2708.0672999512117</v>
      </c>
      <c r="I3605" t="s">
        <v>34</v>
      </c>
    </row>
    <row r="3606" spans="2:9" x14ac:dyDescent="0.25">
      <c r="B3606" s="40"/>
      <c r="D3606" s="40">
        <v>32825</v>
      </c>
      <c r="E3606">
        <v>1</v>
      </c>
      <c r="F3606" s="40" t="s">
        <v>22</v>
      </c>
      <c r="G3606">
        <v>48.601712088272244</v>
      </c>
      <c r="H3606">
        <v>2734.5907092648558</v>
      </c>
      <c r="I3606" t="s">
        <v>34</v>
      </c>
    </row>
    <row r="3607" spans="2:9" x14ac:dyDescent="0.25">
      <c r="B3607" s="40"/>
      <c r="D3607" s="40">
        <v>32826</v>
      </c>
      <c r="E3607">
        <v>1</v>
      </c>
      <c r="F3607" s="40" t="s">
        <v>22</v>
      </c>
      <c r="G3607">
        <v>52.764634915764098</v>
      </c>
      <c r="H3607">
        <v>2652.3989663922803</v>
      </c>
      <c r="I3607" t="s">
        <v>34</v>
      </c>
    </row>
    <row r="3608" spans="2:9" x14ac:dyDescent="0.25">
      <c r="B3608" s="40"/>
      <c r="D3608" s="40">
        <v>32827</v>
      </c>
      <c r="E3608">
        <v>1</v>
      </c>
      <c r="F3608" s="40" t="s">
        <v>22</v>
      </c>
      <c r="G3608">
        <v>57.402212156408552</v>
      </c>
      <c r="H3608">
        <v>2530.4607401011644</v>
      </c>
      <c r="I3608" t="s">
        <v>34</v>
      </c>
    </row>
    <row r="3609" spans="2:9" x14ac:dyDescent="0.25">
      <c r="B3609" s="40"/>
      <c r="D3609" s="40">
        <v>32828</v>
      </c>
      <c r="E3609">
        <v>1</v>
      </c>
      <c r="F3609" s="40" t="s">
        <v>22</v>
      </c>
      <c r="G3609">
        <v>43.979977210014574</v>
      </c>
      <c r="H3609">
        <v>2652.4900503091758</v>
      </c>
      <c r="I3609" t="s">
        <v>34</v>
      </c>
    </row>
    <row r="3610" spans="2:9" x14ac:dyDescent="0.25">
      <c r="B3610" s="40"/>
      <c r="D3610" s="40">
        <v>32829</v>
      </c>
      <c r="E3610">
        <v>1</v>
      </c>
      <c r="F3610" s="40" t="s">
        <v>22</v>
      </c>
      <c r="G3610">
        <v>33.058208586323481</v>
      </c>
      <c r="H3610">
        <v>3331.7320976150636</v>
      </c>
      <c r="I3610" t="s">
        <v>34</v>
      </c>
    </row>
    <row r="3611" spans="2:9" x14ac:dyDescent="0.25">
      <c r="B3611" s="40"/>
      <c r="D3611" s="40">
        <v>32830</v>
      </c>
      <c r="E3611">
        <v>0</v>
      </c>
      <c r="F3611" s="40" t="s">
        <v>22</v>
      </c>
      <c r="G3611">
        <v>35.468206748747811</v>
      </c>
      <c r="H3611">
        <v>3246.8792654541539</v>
      </c>
      <c r="I3611" t="s">
        <v>34</v>
      </c>
    </row>
    <row r="3612" spans="2:9" x14ac:dyDescent="0.25">
      <c r="B3612" s="40"/>
      <c r="D3612" s="40">
        <v>32831</v>
      </c>
      <c r="E3612">
        <v>0</v>
      </c>
      <c r="F3612" s="40" t="s">
        <v>22</v>
      </c>
      <c r="G3612">
        <v>36.609796794947982</v>
      </c>
      <c r="H3612">
        <v>3194.6847110212175</v>
      </c>
      <c r="I3612" t="s">
        <v>34</v>
      </c>
    </row>
    <row r="3613" spans="2:9" x14ac:dyDescent="0.25">
      <c r="B3613" s="40"/>
      <c r="D3613" s="40">
        <v>32832</v>
      </c>
      <c r="E3613">
        <v>1</v>
      </c>
      <c r="F3613" s="40" t="s">
        <v>22</v>
      </c>
      <c r="G3613">
        <v>34.318641429874241</v>
      </c>
      <c r="H3613">
        <v>3352.3712684122484</v>
      </c>
      <c r="I3613" t="s">
        <v>34</v>
      </c>
    </row>
    <row r="3614" spans="2:9" x14ac:dyDescent="0.25">
      <c r="B3614" s="40"/>
      <c r="D3614" s="40">
        <v>32833</v>
      </c>
      <c r="E3614">
        <v>1</v>
      </c>
      <c r="F3614" s="40" t="s">
        <v>22</v>
      </c>
      <c r="G3614">
        <v>46.331228993036085</v>
      </c>
      <c r="H3614">
        <v>2695.7651828154826</v>
      </c>
      <c r="I3614" t="s">
        <v>34</v>
      </c>
    </row>
    <row r="3615" spans="2:9" x14ac:dyDescent="0.25">
      <c r="B3615" s="40"/>
      <c r="D3615" s="40">
        <v>32834</v>
      </c>
      <c r="E3615">
        <v>1</v>
      </c>
      <c r="F3615" s="40" t="s">
        <v>22</v>
      </c>
      <c r="G3615">
        <v>45.237394262176679</v>
      </c>
      <c r="H3615">
        <v>2869.7672343332692</v>
      </c>
      <c r="I3615" t="s">
        <v>34</v>
      </c>
    </row>
    <row r="3616" spans="2:9" x14ac:dyDescent="0.25">
      <c r="B3616" s="40"/>
      <c r="D3616" s="40">
        <v>32835</v>
      </c>
      <c r="E3616">
        <v>1</v>
      </c>
      <c r="F3616" s="40" t="s">
        <v>22</v>
      </c>
      <c r="G3616">
        <v>36.048713470400941</v>
      </c>
      <c r="H3616">
        <v>3476.6592493507583</v>
      </c>
      <c r="I3616" t="s">
        <v>34</v>
      </c>
    </row>
    <row r="3617" spans="2:9" x14ac:dyDescent="0.25">
      <c r="B3617" s="40"/>
      <c r="D3617" s="40">
        <v>32836</v>
      </c>
      <c r="E3617">
        <v>1</v>
      </c>
      <c r="F3617" s="40" t="s">
        <v>22</v>
      </c>
      <c r="G3617">
        <v>28.196559331541604</v>
      </c>
      <c r="H3617">
        <v>3995.7519152554542</v>
      </c>
      <c r="I3617" t="s">
        <v>34</v>
      </c>
    </row>
    <row r="3618" spans="2:9" x14ac:dyDescent="0.25">
      <c r="B3618" s="40"/>
      <c r="D3618" s="40">
        <v>32837</v>
      </c>
      <c r="E3618">
        <v>0</v>
      </c>
      <c r="F3618" s="40" t="s">
        <v>22</v>
      </c>
      <c r="G3618">
        <v>31.261928728915549</v>
      </c>
      <c r="H3618">
        <v>4139.6729992597993</v>
      </c>
      <c r="I3618" t="s">
        <v>34</v>
      </c>
    </row>
    <row r="3619" spans="2:9" x14ac:dyDescent="0.25">
      <c r="B3619" s="40"/>
      <c r="D3619" s="40">
        <v>32838</v>
      </c>
      <c r="E3619">
        <v>0</v>
      </c>
      <c r="F3619" s="40" t="s">
        <v>22</v>
      </c>
      <c r="G3619">
        <v>55.028866390513329</v>
      </c>
      <c r="H3619">
        <v>2651.8809383922612</v>
      </c>
      <c r="I3619" t="s">
        <v>34</v>
      </c>
    </row>
    <row r="3620" spans="2:9" x14ac:dyDescent="0.25">
      <c r="B3620" s="40"/>
      <c r="D3620" s="40">
        <v>32839</v>
      </c>
      <c r="E3620">
        <v>1</v>
      </c>
      <c r="F3620" s="40" t="s">
        <v>22</v>
      </c>
      <c r="G3620">
        <v>53.439715662332887</v>
      </c>
      <c r="H3620">
        <v>2590.6302251348729</v>
      </c>
      <c r="I3620" t="s">
        <v>34</v>
      </c>
    </row>
    <row r="3621" spans="2:9" x14ac:dyDescent="0.25">
      <c r="B3621" s="40"/>
      <c r="D3621" s="40">
        <v>32840</v>
      </c>
      <c r="E3621">
        <v>1</v>
      </c>
      <c r="F3621" s="40" t="s">
        <v>22</v>
      </c>
      <c r="G3621">
        <v>57.125065156877859</v>
      </c>
      <c r="H3621">
        <v>2627.1993178116672</v>
      </c>
      <c r="I3621" t="s">
        <v>34</v>
      </c>
    </row>
    <row r="3622" spans="2:9" x14ac:dyDescent="0.25">
      <c r="B3622" s="40"/>
      <c r="D3622" s="40">
        <v>32841</v>
      </c>
      <c r="E3622">
        <v>1</v>
      </c>
      <c r="F3622" s="40" t="s">
        <v>22</v>
      </c>
      <c r="G3622">
        <v>42.052718905170806</v>
      </c>
      <c r="H3622">
        <v>2913.4615274865218</v>
      </c>
      <c r="I3622" t="s">
        <v>34</v>
      </c>
    </row>
    <row r="3623" spans="2:9" x14ac:dyDescent="0.25">
      <c r="B3623" s="40"/>
      <c r="D3623" s="40">
        <v>32842</v>
      </c>
      <c r="E3623">
        <v>1</v>
      </c>
      <c r="F3623" s="40" t="s">
        <v>22</v>
      </c>
      <c r="G3623">
        <v>29.305350346639763</v>
      </c>
      <c r="H3623">
        <v>3335.3869935758812</v>
      </c>
      <c r="I3623" t="s">
        <v>34</v>
      </c>
    </row>
    <row r="3624" spans="2:9" x14ac:dyDescent="0.25">
      <c r="B3624" s="40"/>
      <c r="D3624" s="40">
        <v>32843</v>
      </c>
      <c r="E3624">
        <v>1</v>
      </c>
      <c r="F3624" s="40" t="s">
        <v>22</v>
      </c>
      <c r="G3624">
        <v>35.35444647409215</v>
      </c>
      <c r="H3624">
        <v>3738.9736682759121</v>
      </c>
      <c r="I3624" t="s">
        <v>34</v>
      </c>
    </row>
    <row r="3625" spans="2:9" x14ac:dyDescent="0.25">
      <c r="B3625" s="40"/>
      <c r="D3625" s="40">
        <v>32844</v>
      </c>
      <c r="E3625">
        <v>0</v>
      </c>
      <c r="F3625" s="40" t="s">
        <v>22</v>
      </c>
      <c r="G3625">
        <v>34.203518030132216</v>
      </c>
      <c r="H3625">
        <v>3599.1385500151023</v>
      </c>
      <c r="I3625" t="s">
        <v>34</v>
      </c>
    </row>
    <row r="3626" spans="2:9" x14ac:dyDescent="0.25">
      <c r="B3626" s="40"/>
      <c r="D3626" s="40">
        <v>32845</v>
      </c>
      <c r="E3626">
        <v>0</v>
      </c>
      <c r="F3626" s="40" t="s">
        <v>22</v>
      </c>
      <c r="G3626">
        <v>31.949359354145081</v>
      </c>
      <c r="H3626">
        <v>3477.1527057747417</v>
      </c>
      <c r="I3626" t="s">
        <v>34</v>
      </c>
    </row>
    <row r="3627" spans="2:9" x14ac:dyDescent="0.25">
      <c r="B3627" s="40"/>
      <c r="D3627" s="40">
        <v>32846</v>
      </c>
      <c r="E3627">
        <v>1</v>
      </c>
      <c r="F3627" s="40" t="s">
        <v>22</v>
      </c>
      <c r="G3627">
        <v>24.542540295989845</v>
      </c>
      <c r="H3627">
        <v>4566.4892681564515</v>
      </c>
      <c r="I3627" t="s">
        <v>34</v>
      </c>
    </row>
    <row r="3628" spans="2:9" x14ac:dyDescent="0.25">
      <c r="B3628" s="40"/>
      <c r="D3628" s="40">
        <v>32847</v>
      </c>
      <c r="E3628">
        <v>1</v>
      </c>
      <c r="F3628" s="40" t="s">
        <v>22</v>
      </c>
      <c r="G3628">
        <v>38.50454127556462</v>
      </c>
      <c r="H3628">
        <v>3482.4237693687965</v>
      </c>
      <c r="I3628" t="s">
        <v>34</v>
      </c>
    </row>
    <row r="3629" spans="2:9" x14ac:dyDescent="0.25">
      <c r="B3629" s="40"/>
      <c r="D3629" s="40">
        <v>32848</v>
      </c>
      <c r="E3629">
        <v>1</v>
      </c>
      <c r="F3629" s="40" t="s">
        <v>22</v>
      </c>
      <c r="G3629">
        <v>42.492628584677362</v>
      </c>
      <c r="H3629">
        <v>3259.7354885164718</v>
      </c>
      <c r="I3629" t="s">
        <v>34</v>
      </c>
    </row>
    <row r="3630" spans="2:9" x14ac:dyDescent="0.25">
      <c r="B3630" s="40"/>
      <c r="D3630" s="40">
        <v>32849</v>
      </c>
      <c r="E3630">
        <v>1</v>
      </c>
      <c r="F3630" s="40" t="s">
        <v>22</v>
      </c>
      <c r="G3630">
        <v>53.131948033398984</v>
      </c>
      <c r="H3630">
        <v>2471.6756976887577</v>
      </c>
      <c r="I3630" t="s">
        <v>34</v>
      </c>
    </row>
    <row r="3631" spans="2:9" x14ac:dyDescent="0.25">
      <c r="B3631" s="40"/>
      <c r="D3631" s="40">
        <v>32850</v>
      </c>
      <c r="E3631">
        <v>1</v>
      </c>
      <c r="F3631" s="40" t="s">
        <v>22</v>
      </c>
      <c r="G3631">
        <v>37.277726504763493</v>
      </c>
      <c r="H3631">
        <v>3395.118333376081</v>
      </c>
      <c r="I3631" t="s">
        <v>34</v>
      </c>
    </row>
    <row r="3632" spans="2:9" x14ac:dyDescent="0.25">
      <c r="B3632" s="40"/>
      <c r="D3632" s="40">
        <v>32851</v>
      </c>
      <c r="E3632">
        <v>0</v>
      </c>
      <c r="F3632" s="40" t="s">
        <v>22</v>
      </c>
      <c r="G3632">
        <v>34.445370279833583</v>
      </c>
      <c r="H3632">
        <v>3951.9901121671624</v>
      </c>
      <c r="I3632" t="s">
        <v>34</v>
      </c>
    </row>
    <row r="3633" spans="2:9" x14ac:dyDescent="0.25">
      <c r="B3633" s="40"/>
      <c r="D3633" s="40">
        <v>32852</v>
      </c>
      <c r="E3633">
        <v>0</v>
      </c>
      <c r="F3633" s="40" t="s">
        <v>22</v>
      </c>
      <c r="G3633">
        <v>33.003235442807309</v>
      </c>
      <c r="H3633">
        <v>4165.661310557236</v>
      </c>
      <c r="I3633" t="s">
        <v>34</v>
      </c>
    </row>
    <row r="3634" spans="2:9" x14ac:dyDescent="0.25">
      <c r="B3634" s="40"/>
      <c r="D3634" s="40">
        <v>32853</v>
      </c>
      <c r="E3634">
        <v>1</v>
      </c>
      <c r="F3634" s="40" t="s">
        <v>22</v>
      </c>
      <c r="G3634">
        <v>36.764420953469909</v>
      </c>
      <c r="H3634">
        <v>3926.3274437638074</v>
      </c>
      <c r="I3634" t="s">
        <v>34</v>
      </c>
    </row>
    <row r="3635" spans="2:9" x14ac:dyDescent="0.25">
      <c r="B3635" s="40"/>
      <c r="D3635" s="40">
        <v>32854</v>
      </c>
      <c r="E3635">
        <v>1</v>
      </c>
      <c r="F3635" s="40" t="s">
        <v>22</v>
      </c>
      <c r="G3635">
        <v>42.952647103816282</v>
      </c>
      <c r="H3635">
        <v>3333.694056389651</v>
      </c>
      <c r="I3635" t="s">
        <v>34</v>
      </c>
    </row>
    <row r="3636" spans="2:9" x14ac:dyDescent="0.25">
      <c r="B3636" s="40"/>
      <c r="D3636" s="40">
        <v>32855</v>
      </c>
      <c r="E3636">
        <v>1</v>
      </c>
      <c r="F3636" s="40" t="s">
        <v>22</v>
      </c>
      <c r="G3636">
        <v>33.331695618772052</v>
      </c>
      <c r="H3636">
        <v>3977.9675181206753</v>
      </c>
      <c r="I3636" t="s">
        <v>34</v>
      </c>
    </row>
    <row r="3637" spans="2:9" x14ac:dyDescent="0.25">
      <c r="B3637" s="40"/>
      <c r="D3637" s="40">
        <v>32856</v>
      </c>
      <c r="E3637">
        <v>1</v>
      </c>
      <c r="F3637" s="40" t="s">
        <v>22</v>
      </c>
      <c r="G3637">
        <v>29.716068229944252</v>
      </c>
      <c r="H3637">
        <v>4082.1122227864753</v>
      </c>
      <c r="I3637" t="s">
        <v>34</v>
      </c>
    </row>
    <row r="3638" spans="2:9" x14ac:dyDescent="0.25">
      <c r="B3638" s="40"/>
      <c r="D3638" s="40">
        <v>32857</v>
      </c>
      <c r="E3638">
        <v>1</v>
      </c>
      <c r="F3638" s="40" t="s">
        <v>22</v>
      </c>
      <c r="G3638">
        <v>29.376455523889007</v>
      </c>
      <c r="H3638">
        <v>4268.4933982147113</v>
      </c>
      <c r="I3638" t="s">
        <v>34</v>
      </c>
    </row>
    <row r="3639" spans="2:9" x14ac:dyDescent="0.25">
      <c r="B3639" s="40"/>
      <c r="D3639" s="40">
        <v>32858</v>
      </c>
      <c r="E3639">
        <v>0</v>
      </c>
      <c r="F3639" s="40" t="s">
        <v>22</v>
      </c>
      <c r="G3639">
        <v>29.107104197674474</v>
      </c>
      <c r="H3639">
        <v>3847.0488258921901</v>
      </c>
      <c r="I3639" t="s">
        <v>34</v>
      </c>
    </row>
    <row r="3640" spans="2:9" x14ac:dyDescent="0.25">
      <c r="B3640" s="40"/>
      <c r="D3640" s="40">
        <v>32859</v>
      </c>
      <c r="E3640">
        <v>0</v>
      </c>
      <c r="F3640" s="40" t="s">
        <v>22</v>
      </c>
      <c r="G3640">
        <v>25.820377219631204</v>
      </c>
      <c r="H3640">
        <v>4494.5758162103957</v>
      </c>
      <c r="I3640" t="s">
        <v>34</v>
      </c>
    </row>
    <row r="3641" spans="2:9" x14ac:dyDescent="0.25">
      <c r="B3641" s="40"/>
      <c r="D3641" s="40">
        <v>32860</v>
      </c>
      <c r="E3641">
        <v>1</v>
      </c>
      <c r="F3641" s="40" t="s">
        <v>22</v>
      </c>
      <c r="G3641">
        <v>31.008524666657749</v>
      </c>
      <c r="H3641">
        <v>4477.7457026796728</v>
      </c>
      <c r="I3641" t="s">
        <v>34</v>
      </c>
    </row>
    <row r="3642" spans="2:9" x14ac:dyDescent="0.25">
      <c r="B3642" s="40"/>
      <c r="D3642" s="40">
        <v>32861</v>
      </c>
      <c r="E3642">
        <v>1</v>
      </c>
      <c r="F3642" s="40" t="s">
        <v>22</v>
      </c>
      <c r="G3642">
        <v>32.460401678745967</v>
      </c>
      <c r="H3642">
        <v>4149.3358911419637</v>
      </c>
      <c r="I3642" t="s">
        <v>34</v>
      </c>
    </row>
    <row r="3643" spans="2:9" x14ac:dyDescent="0.25">
      <c r="B3643" s="40"/>
      <c r="D3643" s="40">
        <v>32862</v>
      </c>
      <c r="E3643">
        <v>1</v>
      </c>
      <c r="F3643" s="40" t="s">
        <v>22</v>
      </c>
      <c r="G3643">
        <v>29.208013460050033</v>
      </c>
      <c r="H3643">
        <v>4206.4678141206914</v>
      </c>
      <c r="I3643" t="s">
        <v>34</v>
      </c>
    </row>
    <row r="3644" spans="2:9" x14ac:dyDescent="0.25">
      <c r="B3644" s="40"/>
      <c r="D3644" s="40">
        <v>32863</v>
      </c>
      <c r="E3644">
        <v>1</v>
      </c>
      <c r="F3644" s="40" t="s">
        <v>22</v>
      </c>
      <c r="G3644">
        <v>25.350911859511807</v>
      </c>
      <c r="H3644">
        <v>4800.9398436355796</v>
      </c>
      <c r="I3644" t="s">
        <v>34</v>
      </c>
    </row>
    <row r="3645" spans="2:9" x14ac:dyDescent="0.25">
      <c r="B3645" s="40"/>
      <c r="D3645" s="40">
        <v>32864</v>
      </c>
      <c r="E3645">
        <v>1</v>
      </c>
      <c r="F3645" s="40" t="s">
        <v>22</v>
      </c>
      <c r="G3645">
        <v>21.224155692320902</v>
      </c>
      <c r="H3645">
        <v>4947.127444863434</v>
      </c>
      <c r="I3645" t="s">
        <v>34</v>
      </c>
    </row>
    <row r="3646" spans="2:9" x14ac:dyDescent="0.25">
      <c r="B3646" s="40"/>
      <c r="D3646" s="40">
        <v>32865</v>
      </c>
      <c r="E3646">
        <v>0</v>
      </c>
      <c r="F3646" s="40" t="s">
        <v>22</v>
      </c>
      <c r="G3646">
        <v>17.437342909103627</v>
      </c>
      <c r="H3646">
        <v>5261.6724702570082</v>
      </c>
      <c r="I3646" t="s">
        <v>34</v>
      </c>
    </row>
    <row r="3647" spans="2:9" x14ac:dyDescent="0.25">
      <c r="B3647" s="40"/>
      <c r="D3647" s="40">
        <v>32866</v>
      </c>
      <c r="E3647">
        <v>0</v>
      </c>
      <c r="F3647" s="40" t="s">
        <v>22</v>
      </c>
      <c r="G3647">
        <v>18.954879320293287</v>
      </c>
      <c r="H3647">
        <v>4820.8863700020574</v>
      </c>
      <c r="I3647" t="s">
        <v>34</v>
      </c>
    </row>
    <row r="3648" spans="2:9" x14ac:dyDescent="0.25">
      <c r="B3648" s="40"/>
      <c r="D3648" s="40">
        <v>32867</v>
      </c>
      <c r="E3648">
        <v>1</v>
      </c>
      <c r="F3648" s="40" t="s">
        <v>22</v>
      </c>
      <c r="G3648">
        <v>16.167307681539832</v>
      </c>
      <c r="H3648">
        <v>4960.4146883341009</v>
      </c>
      <c r="I3648" t="s">
        <v>34</v>
      </c>
    </row>
    <row r="3649" spans="2:9" x14ac:dyDescent="0.25">
      <c r="B3649" s="40"/>
      <c r="D3649" s="40">
        <v>32868</v>
      </c>
      <c r="E3649">
        <v>1</v>
      </c>
      <c r="F3649" s="40" t="s">
        <v>22</v>
      </c>
      <c r="G3649">
        <v>30.031616364698969</v>
      </c>
      <c r="H3649">
        <v>4377.5310856850401</v>
      </c>
      <c r="I3649" t="s">
        <v>34</v>
      </c>
    </row>
    <row r="3650" spans="2:9" x14ac:dyDescent="0.25">
      <c r="B3650" s="40"/>
      <c r="D3650" s="40">
        <v>32869</v>
      </c>
      <c r="E3650">
        <v>1</v>
      </c>
      <c r="F3650" s="40" t="s">
        <v>22</v>
      </c>
      <c r="G3650">
        <v>25.632297868442997</v>
      </c>
      <c r="H3650">
        <v>4539.8631633928626</v>
      </c>
      <c r="I3650" t="s">
        <v>34</v>
      </c>
    </row>
    <row r="3651" spans="2:9" x14ac:dyDescent="0.25">
      <c r="B3651" s="40"/>
      <c r="D3651" s="40">
        <v>32870</v>
      </c>
      <c r="E3651">
        <v>1</v>
      </c>
      <c r="F3651" s="40" t="s">
        <v>22</v>
      </c>
      <c r="G3651">
        <v>33.494014552642192</v>
      </c>
      <c r="H3651">
        <v>3916.775441304836</v>
      </c>
      <c r="I3651" t="s">
        <v>34</v>
      </c>
    </row>
    <row r="3652" spans="2:9" x14ac:dyDescent="0.25">
      <c r="B3652" s="40"/>
      <c r="D3652" s="40">
        <v>32871</v>
      </c>
      <c r="E3652">
        <v>1</v>
      </c>
      <c r="F3652" s="40" t="s">
        <v>22</v>
      </c>
      <c r="G3652">
        <v>28.925635525800168</v>
      </c>
      <c r="H3652">
        <v>4184.4990924702415</v>
      </c>
      <c r="I3652" t="s">
        <v>34</v>
      </c>
    </row>
    <row r="3653" spans="2:9" x14ac:dyDescent="0.25">
      <c r="B3653" s="40"/>
      <c r="D3653" s="40">
        <v>32872</v>
      </c>
      <c r="E3653">
        <v>0</v>
      </c>
      <c r="F3653" s="40" t="s">
        <v>22</v>
      </c>
      <c r="G3653">
        <v>44.840269183423651</v>
      </c>
      <c r="H3653">
        <v>3049.6851011888925</v>
      </c>
      <c r="I3653" t="s">
        <v>34</v>
      </c>
    </row>
    <row r="3654" spans="2:9" x14ac:dyDescent="0.25">
      <c r="B3654" s="40"/>
      <c r="D3654" s="40">
        <v>32873</v>
      </c>
      <c r="E3654">
        <v>0</v>
      </c>
      <c r="F3654" s="40" t="s">
        <v>22</v>
      </c>
      <c r="G3654">
        <v>53.412610543882806</v>
      </c>
      <c r="H3654">
        <v>2524.363865464702</v>
      </c>
      <c r="I3654" t="s">
        <v>34</v>
      </c>
    </row>
    <row r="3655" spans="2:9" x14ac:dyDescent="0.25">
      <c r="B3655" s="40"/>
      <c r="D3655" s="40">
        <v>32874</v>
      </c>
      <c r="E3655">
        <v>1</v>
      </c>
      <c r="F3655" s="40" t="s">
        <v>22</v>
      </c>
      <c r="G3655">
        <v>33.705712147071395</v>
      </c>
      <c r="H3655">
        <v>3053.7963440192252</v>
      </c>
      <c r="I3655" t="s">
        <v>34</v>
      </c>
    </row>
    <row r="3656" spans="2:9" x14ac:dyDescent="0.25">
      <c r="B3656" s="40"/>
      <c r="D3656" s="40">
        <v>32875</v>
      </c>
      <c r="E3656">
        <v>1</v>
      </c>
      <c r="F3656" s="40" t="s">
        <v>22</v>
      </c>
      <c r="G3656">
        <v>28.224683282520541</v>
      </c>
      <c r="H3656">
        <v>4182.7034594769129</v>
      </c>
      <c r="I3656" t="s">
        <v>34</v>
      </c>
    </row>
    <row r="3657" spans="2:9" x14ac:dyDescent="0.25">
      <c r="B3657" s="40"/>
      <c r="D3657" s="40">
        <v>32876</v>
      </c>
      <c r="E3657">
        <v>1</v>
      </c>
      <c r="F3657" s="40" t="s">
        <v>22</v>
      </c>
      <c r="G3657">
        <v>38.935126171950543</v>
      </c>
      <c r="H3657">
        <v>3501.9047980339901</v>
      </c>
      <c r="I3657" t="s">
        <v>34</v>
      </c>
    </row>
    <row r="3658" spans="2:9" x14ac:dyDescent="0.25">
      <c r="B3658" s="40"/>
      <c r="D3658" s="40">
        <v>32877</v>
      </c>
      <c r="E3658">
        <v>1</v>
      </c>
      <c r="F3658" s="40" t="s">
        <v>22</v>
      </c>
      <c r="G3658">
        <v>48.742328691898734</v>
      </c>
      <c r="H3658">
        <v>2866.2901245976482</v>
      </c>
      <c r="I3658" t="s">
        <v>34</v>
      </c>
    </row>
    <row r="3659" spans="2:9" x14ac:dyDescent="0.25">
      <c r="B3659" s="40"/>
      <c r="D3659" s="40">
        <v>32878</v>
      </c>
      <c r="E3659">
        <v>1</v>
      </c>
      <c r="F3659" s="40" t="s">
        <v>22</v>
      </c>
      <c r="G3659">
        <v>54.439858691155123</v>
      </c>
      <c r="H3659">
        <v>2578.1660054592871</v>
      </c>
      <c r="I3659" t="s">
        <v>34</v>
      </c>
    </row>
    <row r="3660" spans="2:9" x14ac:dyDescent="0.25">
      <c r="B3660" s="40"/>
      <c r="D3660" s="40">
        <v>32879</v>
      </c>
      <c r="E3660">
        <v>0</v>
      </c>
      <c r="F3660" s="40" t="s">
        <v>22</v>
      </c>
      <c r="G3660">
        <v>51.867955345385681</v>
      </c>
      <c r="H3660">
        <v>2814.7955032578197</v>
      </c>
      <c r="I3660" t="s">
        <v>34</v>
      </c>
    </row>
    <row r="3661" spans="2:9" x14ac:dyDescent="0.25">
      <c r="B3661" s="40"/>
      <c r="D3661" s="40">
        <v>32880</v>
      </c>
      <c r="E3661">
        <v>0</v>
      </c>
      <c r="F3661" s="40" t="s">
        <v>22</v>
      </c>
      <c r="G3661">
        <v>46.939270980874483</v>
      </c>
      <c r="H3661">
        <v>2914.0142804631923</v>
      </c>
      <c r="I3661" t="s">
        <v>34</v>
      </c>
    </row>
    <row r="3662" spans="2:9" x14ac:dyDescent="0.25">
      <c r="B3662" s="40"/>
      <c r="D3662" s="40">
        <v>32881</v>
      </c>
      <c r="E3662">
        <v>1</v>
      </c>
      <c r="F3662" s="40" t="s">
        <v>22</v>
      </c>
      <c r="G3662">
        <v>47.481958860647168</v>
      </c>
      <c r="H3662">
        <v>2941.8494477566928</v>
      </c>
      <c r="I3662" t="s">
        <v>34</v>
      </c>
    </row>
    <row r="3663" spans="2:9" x14ac:dyDescent="0.25">
      <c r="B3663" s="40"/>
      <c r="D3663" s="40">
        <v>32882</v>
      </c>
      <c r="E3663">
        <v>1</v>
      </c>
      <c r="F3663" s="40" t="s">
        <v>22</v>
      </c>
      <c r="G3663">
        <v>40.205241760036813</v>
      </c>
      <c r="H3663">
        <v>3393.0605808923606</v>
      </c>
      <c r="I3663" t="s">
        <v>34</v>
      </c>
    </row>
    <row r="3664" spans="2:9" x14ac:dyDescent="0.25">
      <c r="B3664" s="40"/>
      <c r="D3664" s="40">
        <v>32883</v>
      </c>
      <c r="E3664">
        <v>1</v>
      </c>
      <c r="F3664" s="40" t="s">
        <v>22</v>
      </c>
      <c r="G3664">
        <v>42.659793154137063</v>
      </c>
      <c r="H3664">
        <v>3041.8470006538219</v>
      </c>
      <c r="I3664" t="s">
        <v>34</v>
      </c>
    </row>
    <row r="3665" spans="2:9" x14ac:dyDescent="0.25">
      <c r="B3665" s="40"/>
      <c r="D3665" s="40">
        <v>32884</v>
      </c>
      <c r="E3665">
        <v>1</v>
      </c>
      <c r="F3665" s="40" t="s">
        <v>22</v>
      </c>
      <c r="G3665">
        <v>35.563652069281936</v>
      </c>
      <c r="H3665">
        <v>3567.8140408377794</v>
      </c>
      <c r="I3665" t="s">
        <v>34</v>
      </c>
    </row>
    <row r="3666" spans="2:9" x14ac:dyDescent="0.25">
      <c r="B3666" s="40"/>
      <c r="D3666" s="40">
        <v>32885</v>
      </c>
      <c r="E3666">
        <v>1</v>
      </c>
      <c r="F3666" s="40" t="s">
        <v>22</v>
      </c>
      <c r="G3666">
        <v>39.327577983697424</v>
      </c>
      <c r="H3666">
        <v>2975.947504607258</v>
      </c>
      <c r="I3666" t="s">
        <v>34</v>
      </c>
    </row>
    <row r="3667" spans="2:9" x14ac:dyDescent="0.25">
      <c r="B3667" s="40"/>
      <c r="D3667" s="40">
        <v>32886</v>
      </c>
      <c r="E3667">
        <v>0</v>
      </c>
      <c r="F3667" s="40" t="s">
        <v>22</v>
      </c>
      <c r="G3667">
        <v>30.224242245848632</v>
      </c>
      <c r="H3667">
        <v>3742.4289176497791</v>
      </c>
      <c r="I3667" t="s">
        <v>34</v>
      </c>
    </row>
    <row r="3668" spans="2:9" x14ac:dyDescent="0.25">
      <c r="B3668" s="40"/>
      <c r="D3668" s="40">
        <v>32887</v>
      </c>
      <c r="E3668">
        <v>0</v>
      </c>
      <c r="F3668" s="40" t="s">
        <v>22</v>
      </c>
      <c r="G3668">
        <v>27.098134820518666</v>
      </c>
      <c r="H3668">
        <v>4349.1058555709096</v>
      </c>
      <c r="I3668" t="s">
        <v>34</v>
      </c>
    </row>
    <row r="3669" spans="2:9" x14ac:dyDescent="0.25">
      <c r="B3669" s="40"/>
      <c r="D3669" s="40">
        <v>32888</v>
      </c>
      <c r="E3669">
        <v>1</v>
      </c>
      <c r="F3669" s="40" t="s">
        <v>22</v>
      </c>
      <c r="G3669">
        <v>35.693877952021829</v>
      </c>
      <c r="H3669">
        <v>3786.1522594832736</v>
      </c>
      <c r="I3669" t="s">
        <v>34</v>
      </c>
    </row>
    <row r="3670" spans="2:9" x14ac:dyDescent="0.25">
      <c r="B3670" s="40"/>
      <c r="D3670" s="40">
        <v>32889</v>
      </c>
      <c r="E3670">
        <v>1</v>
      </c>
      <c r="F3670" s="40" t="s">
        <v>22</v>
      </c>
      <c r="G3670">
        <v>41.978398230234767</v>
      </c>
      <c r="H3670">
        <v>3237.7013151460201</v>
      </c>
      <c r="I3670" t="s">
        <v>34</v>
      </c>
    </row>
    <row r="3671" spans="2:9" x14ac:dyDescent="0.25">
      <c r="B3671" s="40"/>
      <c r="D3671" s="40">
        <v>32890</v>
      </c>
      <c r="E3671">
        <v>1</v>
      </c>
      <c r="F3671" s="40" t="s">
        <v>22</v>
      </c>
      <c r="G3671">
        <v>43.394862875251839</v>
      </c>
      <c r="H3671">
        <v>3141.5988225499941</v>
      </c>
      <c r="I3671" t="s">
        <v>34</v>
      </c>
    </row>
    <row r="3672" spans="2:9" x14ac:dyDescent="0.25">
      <c r="B3672" s="40"/>
      <c r="D3672" s="40">
        <v>32891</v>
      </c>
      <c r="E3672">
        <v>1</v>
      </c>
      <c r="F3672" s="40" t="s">
        <v>22</v>
      </c>
      <c r="G3672">
        <v>49.077801612214323</v>
      </c>
      <c r="H3672">
        <v>2784.1544711489269</v>
      </c>
      <c r="I3672" t="s">
        <v>34</v>
      </c>
    </row>
    <row r="3673" spans="2:9" x14ac:dyDescent="0.25">
      <c r="B3673" s="40"/>
      <c r="D3673" s="40">
        <v>32892</v>
      </c>
      <c r="E3673">
        <v>1</v>
      </c>
      <c r="F3673" s="40" t="s">
        <v>22</v>
      </c>
      <c r="G3673">
        <v>51.761680112339015</v>
      </c>
      <c r="H3673">
        <v>2662.1653627270762</v>
      </c>
      <c r="I3673" t="s">
        <v>34</v>
      </c>
    </row>
    <row r="3674" spans="2:9" x14ac:dyDescent="0.25">
      <c r="B3674" s="40"/>
      <c r="D3674" s="40">
        <v>32893</v>
      </c>
      <c r="E3674">
        <v>0</v>
      </c>
      <c r="F3674" s="40" t="s">
        <v>22</v>
      </c>
      <c r="G3674">
        <v>51.912616705803366</v>
      </c>
      <c r="H3674">
        <v>2548.7045079727218</v>
      </c>
      <c r="I3674" t="s">
        <v>34</v>
      </c>
    </row>
    <row r="3675" spans="2:9" x14ac:dyDescent="0.25">
      <c r="B3675" s="40"/>
      <c r="D3675" s="40">
        <v>32894</v>
      </c>
      <c r="E3675">
        <v>0</v>
      </c>
      <c r="F3675" s="40" t="s">
        <v>22</v>
      </c>
      <c r="G3675">
        <v>56.52820674874782</v>
      </c>
      <c r="H3675">
        <v>2420.7818421251227</v>
      </c>
      <c r="I3675" t="s">
        <v>34</v>
      </c>
    </row>
    <row r="3676" spans="2:9" x14ac:dyDescent="0.25">
      <c r="B3676" s="40"/>
      <c r="D3676" s="40">
        <v>32895</v>
      </c>
      <c r="E3676">
        <v>1</v>
      </c>
      <c r="F3676" s="40" t="s">
        <v>22</v>
      </c>
      <c r="G3676">
        <v>41.019020430932336</v>
      </c>
      <c r="H3676">
        <v>3135.2540975779857</v>
      </c>
      <c r="I3676" t="s">
        <v>34</v>
      </c>
    </row>
    <row r="3677" spans="2:9" x14ac:dyDescent="0.25">
      <c r="B3677" s="40"/>
      <c r="D3677" s="40">
        <v>32896</v>
      </c>
      <c r="E3677">
        <v>1</v>
      </c>
      <c r="F3677" s="40" t="s">
        <v>22</v>
      </c>
      <c r="G3677">
        <v>37.532741666116571</v>
      </c>
      <c r="H3677">
        <v>3277.3277657219637</v>
      </c>
      <c r="I3677" t="s">
        <v>34</v>
      </c>
    </row>
    <row r="3678" spans="2:9" x14ac:dyDescent="0.25">
      <c r="B3678" s="40"/>
      <c r="D3678" s="40">
        <v>32897</v>
      </c>
      <c r="E3678">
        <v>1</v>
      </c>
      <c r="F3678" s="40" t="s">
        <v>22</v>
      </c>
      <c r="G3678">
        <v>46.831109401005357</v>
      </c>
      <c r="H3678">
        <v>2931.5515851087525</v>
      </c>
      <c r="I3678" t="s">
        <v>34</v>
      </c>
    </row>
    <row r="3679" spans="2:9" x14ac:dyDescent="0.25">
      <c r="B3679" s="40"/>
      <c r="D3679" s="40">
        <v>32898</v>
      </c>
      <c r="E3679">
        <v>1</v>
      </c>
      <c r="F3679" s="40" t="s">
        <v>22</v>
      </c>
      <c r="G3679">
        <v>56.358031012866078</v>
      </c>
      <c r="H3679">
        <v>2647.3218728550678</v>
      </c>
      <c r="I3679" t="s">
        <v>34</v>
      </c>
    </row>
    <row r="3680" spans="2:9" x14ac:dyDescent="0.25">
      <c r="B3680" s="40"/>
      <c r="D3680" s="40">
        <v>32899</v>
      </c>
      <c r="E3680">
        <v>1</v>
      </c>
      <c r="F3680" s="40" t="s">
        <v>22</v>
      </c>
      <c r="G3680">
        <v>35.123585602931776</v>
      </c>
      <c r="H3680">
        <v>3389.5996501346772</v>
      </c>
      <c r="I3680" t="s">
        <v>34</v>
      </c>
    </row>
    <row r="3681" spans="2:9" x14ac:dyDescent="0.25">
      <c r="B3681" s="40"/>
      <c r="D3681" s="40">
        <v>32900</v>
      </c>
      <c r="E3681">
        <v>0</v>
      </c>
      <c r="F3681" s="40" t="s">
        <v>22</v>
      </c>
      <c r="G3681">
        <v>29.833085223572244</v>
      </c>
      <c r="H3681">
        <v>4015.9058558188863</v>
      </c>
      <c r="I3681" t="s">
        <v>34</v>
      </c>
    </row>
    <row r="3682" spans="2:9" x14ac:dyDescent="0.25">
      <c r="B3682" s="40"/>
      <c r="D3682" s="40">
        <v>32901</v>
      </c>
      <c r="E3682">
        <v>0</v>
      </c>
      <c r="F3682" s="40" t="s">
        <v>22</v>
      </c>
      <c r="G3682">
        <v>36.60428881997133</v>
      </c>
      <c r="H3682">
        <v>3523.1811873718375</v>
      </c>
      <c r="I3682" t="s">
        <v>34</v>
      </c>
    </row>
    <row r="3683" spans="2:9" x14ac:dyDescent="0.25">
      <c r="B3683" s="40"/>
      <c r="D3683" s="40">
        <v>32902</v>
      </c>
      <c r="E3683">
        <v>1</v>
      </c>
      <c r="F3683" s="40" t="s">
        <v>22</v>
      </c>
      <c r="G3683">
        <v>49.459056860735473</v>
      </c>
      <c r="H3683">
        <v>2768.547299423291</v>
      </c>
      <c r="I3683" t="s">
        <v>34</v>
      </c>
    </row>
    <row r="3684" spans="2:9" x14ac:dyDescent="0.25">
      <c r="B3684" s="40"/>
      <c r="D3684" s="40">
        <v>32903</v>
      </c>
      <c r="E3684">
        <v>1</v>
      </c>
      <c r="F3684" s="40" t="s">
        <v>22</v>
      </c>
      <c r="G3684">
        <v>36.908901980148357</v>
      </c>
      <c r="H3684">
        <v>3271.1742247657944</v>
      </c>
      <c r="I3684" t="s">
        <v>34</v>
      </c>
    </row>
    <row r="3685" spans="2:9" x14ac:dyDescent="0.25">
      <c r="B3685" s="40"/>
      <c r="D3685" s="40">
        <v>32904</v>
      </c>
      <c r="E3685">
        <v>1</v>
      </c>
      <c r="F3685" s="40" t="s">
        <v>22</v>
      </c>
      <c r="G3685">
        <v>43.281197244829173</v>
      </c>
      <c r="H3685">
        <v>3325.3449308612776</v>
      </c>
      <c r="I3685" t="s">
        <v>34</v>
      </c>
    </row>
    <row r="3686" spans="2:9" x14ac:dyDescent="0.25">
      <c r="B3686" s="40"/>
      <c r="D3686" s="40">
        <v>32905</v>
      </c>
      <c r="E3686">
        <v>1</v>
      </c>
      <c r="F3686" s="40" t="s">
        <v>22</v>
      </c>
      <c r="G3686">
        <v>39.248911899152972</v>
      </c>
      <c r="H3686">
        <v>3217.9257537424737</v>
      </c>
      <c r="I3686" t="s">
        <v>34</v>
      </c>
    </row>
    <row r="3687" spans="2:9" x14ac:dyDescent="0.25">
      <c r="B3687" s="40"/>
      <c r="D3687" s="40">
        <v>32906</v>
      </c>
      <c r="E3687">
        <v>1</v>
      </c>
      <c r="F3687" s="40" t="s">
        <v>22</v>
      </c>
      <c r="G3687">
        <v>58.549623675360479</v>
      </c>
      <c r="H3687">
        <v>2621.206365118504</v>
      </c>
      <c r="I3687" t="s">
        <v>34</v>
      </c>
    </row>
    <row r="3688" spans="2:9" x14ac:dyDescent="0.25">
      <c r="B3688" s="40"/>
      <c r="D3688" s="40">
        <v>32907</v>
      </c>
      <c r="E3688">
        <v>0</v>
      </c>
      <c r="F3688" s="40" t="s">
        <v>22</v>
      </c>
      <c r="G3688">
        <v>60.076445591632513</v>
      </c>
      <c r="H3688">
        <v>2636.2141096641894</v>
      </c>
      <c r="I3688" t="s">
        <v>34</v>
      </c>
    </row>
    <row r="3689" spans="2:9" x14ac:dyDescent="0.25">
      <c r="B3689" s="40"/>
      <c r="D3689" s="40">
        <v>32908</v>
      </c>
      <c r="E3689">
        <v>0</v>
      </c>
      <c r="F3689" s="40" t="s">
        <v>22</v>
      </c>
      <c r="G3689">
        <v>56.898469150454837</v>
      </c>
      <c r="H3689">
        <v>2464.2050095851655</v>
      </c>
      <c r="I3689" t="s">
        <v>34</v>
      </c>
    </row>
    <row r="3690" spans="2:9" x14ac:dyDescent="0.25">
      <c r="B3690" s="40"/>
      <c r="D3690" s="40">
        <v>32909</v>
      </c>
      <c r="E3690">
        <v>1</v>
      </c>
      <c r="F3690" s="40" t="s">
        <v>22</v>
      </c>
      <c r="G3690">
        <v>38.531241018309032</v>
      </c>
      <c r="H3690">
        <v>3019.3530726123217</v>
      </c>
      <c r="I3690" t="s">
        <v>34</v>
      </c>
    </row>
    <row r="3691" spans="2:9" x14ac:dyDescent="0.25">
      <c r="B3691" s="40"/>
      <c r="D3691" s="40">
        <v>32910</v>
      </c>
      <c r="E3691">
        <v>1</v>
      </c>
      <c r="F3691" s="40" t="s">
        <v>22</v>
      </c>
      <c r="G3691">
        <v>33.320012704465022</v>
      </c>
      <c r="H3691">
        <v>3633.8765295845483</v>
      </c>
      <c r="I3691" t="s">
        <v>34</v>
      </c>
    </row>
    <row r="3692" spans="2:9" x14ac:dyDescent="0.25">
      <c r="B3692" s="40"/>
      <c r="D3692" s="40">
        <v>32911</v>
      </c>
      <c r="E3692">
        <v>1</v>
      </c>
      <c r="F3692" s="40" t="s">
        <v>22</v>
      </c>
      <c r="G3692">
        <v>50.697220917274237</v>
      </c>
      <c r="H3692">
        <v>2608.4544644359498</v>
      </c>
      <c r="I3692" t="s">
        <v>34</v>
      </c>
    </row>
    <row r="3693" spans="2:9" x14ac:dyDescent="0.25">
      <c r="B3693" s="40"/>
      <c r="D3693" s="40">
        <v>32912</v>
      </c>
      <c r="E3693">
        <v>1</v>
      </c>
      <c r="F3693" s="40" t="s">
        <v>22</v>
      </c>
      <c r="G3693">
        <v>42.985602761266705</v>
      </c>
      <c r="H3693">
        <v>2887.2505014802591</v>
      </c>
      <c r="I3693" t="s">
        <v>34</v>
      </c>
    </row>
    <row r="3694" spans="2:9" x14ac:dyDescent="0.25">
      <c r="B3694" s="40"/>
      <c r="D3694" s="40">
        <v>32913</v>
      </c>
      <c r="E3694">
        <v>1</v>
      </c>
      <c r="F3694" s="40" t="s">
        <v>22</v>
      </c>
      <c r="G3694">
        <v>54.711898726708938</v>
      </c>
      <c r="H3694">
        <v>2663.6266888526638</v>
      </c>
      <c r="I3694" t="s">
        <v>34</v>
      </c>
    </row>
    <row r="3695" spans="2:9" x14ac:dyDescent="0.25">
      <c r="B3695" s="40"/>
      <c r="D3695" s="40">
        <v>32914</v>
      </c>
      <c r="E3695">
        <v>0</v>
      </c>
      <c r="F3695" s="40" t="s">
        <v>22</v>
      </c>
      <c r="G3695">
        <v>55.8589246320523</v>
      </c>
      <c r="H3695">
        <v>2428.2385547808508</v>
      </c>
      <c r="I3695" t="s">
        <v>34</v>
      </c>
    </row>
    <row r="3696" spans="2:9" x14ac:dyDescent="0.25">
      <c r="B3696" s="40"/>
      <c r="D3696" s="40">
        <v>32915</v>
      </c>
      <c r="E3696">
        <v>0</v>
      </c>
      <c r="F3696" s="40" t="s">
        <v>22</v>
      </c>
      <c r="G3696">
        <v>46.772849986438224</v>
      </c>
      <c r="H3696">
        <v>2790.8228133873022</v>
      </c>
      <c r="I3696" t="s">
        <v>34</v>
      </c>
    </row>
    <row r="3697" spans="2:9" x14ac:dyDescent="0.25">
      <c r="B3697" s="40"/>
      <c r="D3697" s="40">
        <v>32916</v>
      </c>
      <c r="E3697">
        <v>1</v>
      </c>
      <c r="F3697" s="40" t="s">
        <v>22</v>
      </c>
      <c r="G3697">
        <v>40.673942485006378</v>
      </c>
      <c r="H3697">
        <v>3096.0423889575532</v>
      </c>
      <c r="I3697" t="s">
        <v>34</v>
      </c>
    </row>
    <row r="3698" spans="2:9" x14ac:dyDescent="0.25">
      <c r="B3698" s="40"/>
      <c r="D3698" s="40">
        <v>32917</v>
      </c>
      <c r="E3698">
        <v>1</v>
      </c>
      <c r="F3698" s="40" t="s">
        <v>22</v>
      </c>
      <c r="G3698">
        <v>38.296860141359289</v>
      </c>
      <c r="H3698">
        <v>3381.4866836594538</v>
      </c>
      <c r="I3698" t="s">
        <v>34</v>
      </c>
    </row>
    <row r="3699" spans="2:9" x14ac:dyDescent="0.25">
      <c r="B3699" s="40"/>
      <c r="D3699" s="40">
        <v>32918</v>
      </c>
      <c r="E3699">
        <v>1</v>
      </c>
      <c r="F3699" s="40" t="s">
        <v>22</v>
      </c>
      <c r="G3699">
        <v>50.365184385775052</v>
      </c>
      <c r="H3699">
        <v>2677.2909417567053</v>
      </c>
      <c r="I3699" t="s">
        <v>34</v>
      </c>
    </row>
    <row r="3700" spans="2:9" x14ac:dyDescent="0.25">
      <c r="B3700" s="40"/>
      <c r="D3700" s="40">
        <v>32919</v>
      </c>
      <c r="E3700">
        <v>1</v>
      </c>
      <c r="F3700" s="40" t="s">
        <v>22</v>
      </c>
      <c r="G3700">
        <v>56.032849146270124</v>
      </c>
      <c r="H3700">
        <v>2607.3525834323314</v>
      </c>
      <c r="I3700" t="s">
        <v>34</v>
      </c>
    </row>
    <row r="3701" spans="2:9" x14ac:dyDescent="0.25">
      <c r="B3701" s="40"/>
      <c r="D3701" s="40">
        <v>32920</v>
      </c>
      <c r="E3701">
        <v>1</v>
      </c>
      <c r="F3701" s="40" t="s">
        <v>22</v>
      </c>
      <c r="G3701">
        <v>64.124506608030387</v>
      </c>
      <c r="H3701">
        <v>2593.0417057877839</v>
      </c>
      <c r="I3701" t="s">
        <v>34</v>
      </c>
    </row>
    <row r="3702" spans="2:9" x14ac:dyDescent="0.25">
      <c r="B3702" s="40"/>
      <c r="D3702" s="40">
        <v>32921</v>
      </c>
      <c r="E3702">
        <v>0</v>
      </c>
      <c r="F3702" s="40" t="s">
        <v>22</v>
      </c>
      <c r="G3702">
        <v>56.347492370103303</v>
      </c>
      <c r="H3702">
        <v>2536.492026308099</v>
      </c>
      <c r="I3702" t="s">
        <v>34</v>
      </c>
    </row>
    <row r="3703" spans="2:9" x14ac:dyDescent="0.25">
      <c r="B3703" s="40"/>
      <c r="D3703" s="40">
        <v>32922</v>
      </c>
      <c r="E3703">
        <v>0</v>
      </c>
      <c r="F3703" s="40" t="s">
        <v>22</v>
      </c>
      <c r="G3703">
        <v>47.838008108538062</v>
      </c>
      <c r="H3703">
        <v>3071.6604584283814</v>
      </c>
      <c r="I3703" t="s">
        <v>34</v>
      </c>
    </row>
    <row r="3704" spans="2:9" x14ac:dyDescent="0.25">
      <c r="B3704" s="40"/>
      <c r="D3704" s="40">
        <v>32923</v>
      </c>
      <c r="E3704">
        <v>1</v>
      </c>
      <c r="F3704" s="40" t="s">
        <v>22</v>
      </c>
      <c r="G3704">
        <v>48.689107455713049</v>
      </c>
      <c r="H3704">
        <v>3042.8793256242798</v>
      </c>
      <c r="I3704" t="s">
        <v>34</v>
      </c>
    </row>
    <row r="3705" spans="2:9" x14ac:dyDescent="0.25">
      <c r="B3705" s="40"/>
      <c r="D3705" s="40">
        <v>32924</v>
      </c>
      <c r="E3705">
        <v>1</v>
      </c>
      <c r="F3705" s="40" t="s">
        <v>22</v>
      </c>
      <c r="G3705">
        <v>47.081613605022497</v>
      </c>
      <c r="H3705">
        <v>2859.4400454461943</v>
      </c>
      <c r="I3705" t="s">
        <v>34</v>
      </c>
    </row>
    <row r="3706" spans="2:9" x14ac:dyDescent="0.25">
      <c r="B3706" s="40"/>
      <c r="D3706" s="40">
        <v>32925</v>
      </c>
      <c r="E3706">
        <v>1</v>
      </c>
      <c r="F3706" s="40" t="s">
        <v>22</v>
      </c>
      <c r="G3706">
        <v>38.284582064053069</v>
      </c>
      <c r="H3706">
        <v>3226.3946855402946</v>
      </c>
      <c r="I3706" t="s">
        <v>34</v>
      </c>
    </row>
    <row r="3707" spans="2:9" x14ac:dyDescent="0.25">
      <c r="B3707" s="40"/>
      <c r="D3707" s="40">
        <v>32926</v>
      </c>
      <c r="E3707">
        <v>1</v>
      </c>
      <c r="F3707" s="40" t="s">
        <v>22</v>
      </c>
      <c r="G3707">
        <v>56.130667735121158</v>
      </c>
      <c r="H3707">
        <v>2589.1458522402222</v>
      </c>
      <c r="I3707" t="s">
        <v>34</v>
      </c>
    </row>
    <row r="3708" spans="2:9" x14ac:dyDescent="0.25">
      <c r="B3708" s="40"/>
      <c r="D3708" s="40">
        <v>32927</v>
      </c>
      <c r="E3708">
        <v>1</v>
      </c>
      <c r="F3708" s="40" t="s">
        <v>22</v>
      </c>
      <c r="G3708">
        <v>54.859482313017203</v>
      </c>
      <c r="H3708">
        <v>2554.9830009594884</v>
      </c>
      <c r="I3708" t="s">
        <v>34</v>
      </c>
    </row>
    <row r="3709" spans="2:9" x14ac:dyDescent="0.25">
      <c r="B3709" s="40"/>
      <c r="D3709" s="40">
        <v>32928</v>
      </c>
      <c r="E3709">
        <v>0</v>
      </c>
      <c r="F3709" s="40" t="s">
        <v>22</v>
      </c>
      <c r="G3709">
        <v>39.564231261360973</v>
      </c>
      <c r="H3709">
        <v>3039.8286075581095</v>
      </c>
      <c r="I3709" t="s">
        <v>34</v>
      </c>
    </row>
    <row r="3710" spans="2:9" x14ac:dyDescent="0.25">
      <c r="B3710" s="40"/>
      <c r="D3710" s="40">
        <v>32929</v>
      </c>
      <c r="E3710">
        <v>0</v>
      </c>
      <c r="F3710" s="40" t="s">
        <v>22</v>
      </c>
      <c r="G3710">
        <v>34.869157045409942</v>
      </c>
      <c r="H3710">
        <v>3497.9438128239831</v>
      </c>
      <c r="I3710" t="s">
        <v>34</v>
      </c>
    </row>
    <row r="3711" spans="2:9" x14ac:dyDescent="0.25">
      <c r="B3711" s="40"/>
      <c r="D3711" s="40">
        <v>32930</v>
      </c>
      <c r="E3711">
        <v>1</v>
      </c>
      <c r="F3711" s="40" t="s">
        <v>22</v>
      </c>
      <c r="G3711">
        <v>28.043936941194687</v>
      </c>
      <c r="H3711">
        <v>4193.9334228131893</v>
      </c>
      <c r="I3711" t="s">
        <v>34</v>
      </c>
    </row>
    <row r="3712" spans="2:9" x14ac:dyDescent="0.25">
      <c r="B3712" s="40"/>
      <c r="D3712" s="40">
        <v>32931</v>
      </c>
      <c r="E3712">
        <v>1</v>
      </c>
      <c r="F3712" s="40" t="s">
        <v>22</v>
      </c>
      <c r="G3712">
        <v>30.518244961908376</v>
      </c>
      <c r="H3712">
        <v>4247.6786182163032</v>
      </c>
      <c r="I3712" t="s">
        <v>34</v>
      </c>
    </row>
    <row r="3713" spans="2:9" x14ac:dyDescent="0.25">
      <c r="B3713" s="40"/>
      <c r="D3713" s="40">
        <v>32932</v>
      </c>
      <c r="E3713">
        <v>1</v>
      </c>
      <c r="F3713" s="40" t="s">
        <v>22</v>
      </c>
      <c r="G3713">
        <v>44.514530862552391</v>
      </c>
      <c r="H3713">
        <v>3056.8002243180522</v>
      </c>
      <c r="I3713" t="s">
        <v>34</v>
      </c>
    </row>
    <row r="3714" spans="2:9" x14ac:dyDescent="0.25">
      <c r="B3714" s="40"/>
      <c r="D3714" s="40">
        <v>32933</v>
      </c>
      <c r="E3714">
        <v>1</v>
      </c>
      <c r="F3714" s="40" t="s">
        <v>22</v>
      </c>
      <c r="G3714">
        <v>49.497900529726259</v>
      </c>
      <c r="H3714">
        <v>2763.8974601392974</v>
      </c>
      <c r="I3714" t="s">
        <v>34</v>
      </c>
    </row>
    <row r="3715" spans="2:9" x14ac:dyDescent="0.25">
      <c r="B3715" s="40"/>
      <c r="D3715" s="40">
        <v>32934</v>
      </c>
      <c r="E3715">
        <v>1</v>
      </c>
      <c r="F3715" s="40" t="s">
        <v>22</v>
      </c>
      <c r="G3715">
        <v>46.120837336796797</v>
      </c>
      <c r="H3715">
        <v>2798.2561128870702</v>
      </c>
      <c r="I3715" t="s">
        <v>34</v>
      </c>
    </row>
    <row r="3716" spans="2:9" x14ac:dyDescent="0.25">
      <c r="B3716" s="40"/>
      <c r="D3716" s="40">
        <v>32935</v>
      </c>
      <c r="E3716">
        <v>0</v>
      </c>
      <c r="F3716" s="40" t="s">
        <v>22</v>
      </c>
      <c r="G3716">
        <v>50.210784320614991</v>
      </c>
      <c r="H3716">
        <v>2665.5670297051802</v>
      </c>
      <c r="I3716" t="s">
        <v>34</v>
      </c>
    </row>
    <row r="3717" spans="2:9" x14ac:dyDescent="0.25">
      <c r="B3717" s="40"/>
      <c r="D3717" s="40">
        <v>32936</v>
      </c>
      <c r="E3717">
        <v>0</v>
      </c>
      <c r="F3717" s="40" t="s">
        <v>22</v>
      </c>
      <c r="G3717">
        <v>41.460195879208086</v>
      </c>
      <c r="H3717">
        <v>3008.5211686357879</v>
      </c>
      <c r="I3717" t="s">
        <v>34</v>
      </c>
    </row>
    <row r="3718" spans="2:9" x14ac:dyDescent="0.25">
      <c r="B3718" s="40"/>
      <c r="D3718" s="40">
        <v>32937</v>
      </c>
      <c r="E3718">
        <v>1</v>
      </c>
      <c r="F3718" s="40" t="s">
        <v>22</v>
      </c>
      <c r="G3718">
        <v>41.783434240256526</v>
      </c>
      <c r="H3718">
        <v>3056.0085437473363</v>
      </c>
      <c r="I3718" t="s">
        <v>34</v>
      </c>
    </row>
    <row r="3719" spans="2:9" x14ac:dyDescent="0.25">
      <c r="B3719" s="40"/>
      <c r="D3719" s="40">
        <v>32938</v>
      </c>
      <c r="E3719">
        <v>1</v>
      </c>
      <c r="F3719" s="40" t="s">
        <v>22</v>
      </c>
      <c r="G3719">
        <v>44.268892724194544</v>
      </c>
      <c r="H3719">
        <v>2839.885300530284</v>
      </c>
      <c r="I3719" t="s">
        <v>34</v>
      </c>
    </row>
    <row r="3720" spans="2:9" x14ac:dyDescent="0.25">
      <c r="B3720" s="40"/>
      <c r="D3720" s="40">
        <v>32939</v>
      </c>
      <c r="E3720">
        <v>1</v>
      </c>
      <c r="F3720" s="40" t="s">
        <v>22</v>
      </c>
      <c r="G3720">
        <v>44.71871066975811</v>
      </c>
      <c r="H3720">
        <v>3030.7485044307718</v>
      </c>
      <c r="I3720" t="s">
        <v>34</v>
      </c>
    </row>
    <row r="3721" spans="2:9" x14ac:dyDescent="0.25">
      <c r="B3721" s="40"/>
      <c r="D3721" s="40">
        <v>32940</v>
      </c>
      <c r="E3721">
        <v>1</v>
      </c>
      <c r="F3721" s="40" t="s">
        <v>22</v>
      </c>
      <c r="G3721">
        <v>40.119005778524638</v>
      </c>
      <c r="H3721">
        <v>3327.3174947504049</v>
      </c>
      <c r="I3721" t="s">
        <v>34</v>
      </c>
    </row>
    <row r="3722" spans="2:9" x14ac:dyDescent="0.25">
      <c r="B3722" s="40"/>
      <c r="D3722" s="40">
        <v>32941</v>
      </c>
      <c r="E3722">
        <v>1</v>
      </c>
      <c r="F3722" s="40" t="s">
        <v>22</v>
      </c>
      <c r="G3722">
        <v>48.34749788945625</v>
      </c>
      <c r="H3722">
        <v>2884.4483759317018</v>
      </c>
      <c r="I3722" t="s">
        <v>34</v>
      </c>
    </row>
    <row r="3723" spans="2:9" x14ac:dyDescent="0.25">
      <c r="B3723" s="40"/>
      <c r="D3723" s="40">
        <v>32942</v>
      </c>
      <c r="E3723">
        <v>0</v>
      </c>
      <c r="F3723" s="40" t="s">
        <v>22</v>
      </c>
      <c r="G3723">
        <v>53.068786296272151</v>
      </c>
      <c r="H3723">
        <v>2534.3897076818262</v>
      </c>
      <c r="I3723" t="s">
        <v>34</v>
      </c>
    </row>
    <row r="3724" spans="2:9" x14ac:dyDescent="0.25">
      <c r="B3724" s="40"/>
      <c r="D3724" s="40">
        <v>32943</v>
      </c>
      <c r="E3724">
        <v>0</v>
      </c>
      <c r="F3724" s="40" t="s">
        <v>22</v>
      </c>
      <c r="G3724">
        <v>54.232014622648208</v>
      </c>
      <c r="H3724">
        <v>2802.4171815519576</v>
      </c>
      <c r="I3724" t="s">
        <v>34</v>
      </c>
    </row>
    <row r="3725" spans="2:9" x14ac:dyDescent="0.25">
      <c r="B3725" s="40"/>
      <c r="D3725" s="40">
        <v>32944</v>
      </c>
      <c r="E3725">
        <v>1</v>
      </c>
      <c r="F3725" s="40" t="s">
        <v>22</v>
      </c>
      <c r="G3725">
        <v>58.990552187395892</v>
      </c>
      <c r="H3725">
        <v>2983.7646045181295</v>
      </c>
      <c r="I3725" t="s">
        <v>34</v>
      </c>
    </row>
    <row r="3726" spans="2:9" x14ac:dyDescent="0.25">
      <c r="B3726" s="40"/>
      <c r="D3726" s="40">
        <v>32945</v>
      </c>
      <c r="E3726">
        <v>1</v>
      </c>
      <c r="F3726" s="40" t="s">
        <v>22</v>
      </c>
      <c r="G3726">
        <v>60.122608624374422</v>
      </c>
      <c r="H3726">
        <v>3228.3876555772822</v>
      </c>
      <c r="I3726" t="s">
        <v>34</v>
      </c>
    </row>
    <row r="3727" spans="2:9" x14ac:dyDescent="0.25">
      <c r="B3727" s="40"/>
      <c r="D3727" s="40">
        <v>32946</v>
      </c>
      <c r="E3727">
        <v>1</v>
      </c>
      <c r="F3727" s="40" t="s">
        <v>22</v>
      </c>
      <c r="G3727">
        <v>57.775418732498309</v>
      </c>
      <c r="H3727">
        <v>2862.8772614002578</v>
      </c>
      <c r="I3727" t="s">
        <v>34</v>
      </c>
    </row>
    <row r="3728" spans="2:9" x14ac:dyDescent="0.25">
      <c r="B3728" s="40"/>
      <c r="D3728" s="40">
        <v>32947</v>
      </c>
      <c r="E3728">
        <v>1</v>
      </c>
      <c r="F3728" s="40" t="s">
        <v>22</v>
      </c>
      <c r="G3728">
        <v>61.839078686328548</v>
      </c>
      <c r="H3728">
        <v>2920.3410202494097</v>
      </c>
      <c r="I3728" t="s">
        <v>34</v>
      </c>
    </row>
    <row r="3729" spans="2:9" x14ac:dyDescent="0.25">
      <c r="B3729" s="40"/>
      <c r="D3729" s="40">
        <v>32948</v>
      </c>
      <c r="E3729">
        <v>1</v>
      </c>
      <c r="F3729" s="40" t="s">
        <v>22</v>
      </c>
      <c r="G3729">
        <v>68.831100803986857</v>
      </c>
      <c r="H3729">
        <v>3209.1641224750451</v>
      </c>
      <c r="I3729" t="s">
        <v>34</v>
      </c>
    </row>
    <row r="3730" spans="2:9" x14ac:dyDescent="0.25">
      <c r="B3730" s="40"/>
      <c r="D3730" s="40">
        <v>32949</v>
      </c>
      <c r="E3730">
        <v>0</v>
      </c>
      <c r="F3730" s="40" t="s">
        <v>22</v>
      </c>
      <c r="G3730">
        <v>59.585047785154686</v>
      </c>
      <c r="H3730">
        <v>2851.2783058451942</v>
      </c>
      <c r="I3730" t="s">
        <v>34</v>
      </c>
    </row>
    <row r="3731" spans="2:9" x14ac:dyDescent="0.25">
      <c r="B3731" s="40"/>
      <c r="D3731" s="40">
        <v>32950</v>
      </c>
      <c r="E3731">
        <v>0</v>
      </c>
      <c r="F3731" s="40" t="s">
        <v>22</v>
      </c>
      <c r="G3731">
        <v>50.412780746554354</v>
      </c>
      <c r="H3731">
        <v>2471.5658613160426</v>
      </c>
      <c r="I3731" t="s">
        <v>34</v>
      </c>
    </row>
    <row r="3732" spans="2:9" x14ac:dyDescent="0.25">
      <c r="B3732" s="40"/>
      <c r="D3732" s="40">
        <v>32951</v>
      </c>
      <c r="E3732">
        <v>1</v>
      </c>
      <c r="F3732" s="40" t="s">
        <v>22</v>
      </c>
      <c r="G3732">
        <v>46.518266923652398</v>
      </c>
      <c r="H3732">
        <v>2582.1047797928327</v>
      </c>
      <c r="I3732" t="s">
        <v>34</v>
      </c>
    </row>
    <row r="3733" spans="2:9" x14ac:dyDescent="0.25">
      <c r="B3733" s="40"/>
      <c r="D3733" s="40">
        <v>32952</v>
      </c>
      <c r="E3733">
        <v>1</v>
      </c>
      <c r="F3733" s="40" t="s">
        <v>22</v>
      </c>
      <c r="G3733">
        <v>43.023175281759954</v>
      </c>
      <c r="H3733">
        <v>2929.5384050521275</v>
      </c>
      <c r="I3733" t="s">
        <v>34</v>
      </c>
    </row>
    <row r="3734" spans="2:9" x14ac:dyDescent="0.25">
      <c r="B3734" s="40"/>
      <c r="D3734" s="40">
        <v>32953</v>
      </c>
      <c r="E3734">
        <v>1</v>
      </c>
      <c r="F3734" s="40" t="s">
        <v>22</v>
      </c>
      <c r="G3734">
        <v>31.943547055414438</v>
      </c>
      <c r="H3734">
        <v>3113.9211006240621</v>
      </c>
      <c r="I3734" t="s">
        <v>34</v>
      </c>
    </row>
    <row r="3735" spans="2:9" x14ac:dyDescent="0.25">
      <c r="B3735" s="40"/>
      <c r="D3735" s="40">
        <v>32954</v>
      </c>
      <c r="E3735">
        <v>1</v>
      </c>
      <c r="F3735" s="40" t="s">
        <v>22</v>
      </c>
      <c r="G3735">
        <v>36.931132657021024</v>
      </c>
      <c r="H3735">
        <v>3401.5612200951973</v>
      </c>
      <c r="I3735" t="s">
        <v>34</v>
      </c>
    </row>
    <row r="3736" spans="2:9" x14ac:dyDescent="0.25">
      <c r="B3736" s="40"/>
      <c r="D3736" s="40">
        <v>32955</v>
      </c>
      <c r="E3736">
        <v>1</v>
      </c>
      <c r="F3736" s="40" t="s">
        <v>22</v>
      </c>
      <c r="G3736">
        <v>53.895723814487681</v>
      </c>
      <c r="H3736">
        <v>2575.9716940199464</v>
      </c>
      <c r="I3736" t="s">
        <v>34</v>
      </c>
    </row>
    <row r="3737" spans="2:9" x14ac:dyDescent="0.25">
      <c r="B3737" s="40"/>
      <c r="D3737" s="40">
        <v>32956</v>
      </c>
      <c r="E3737">
        <v>0</v>
      </c>
      <c r="F3737" s="40" t="s">
        <v>22</v>
      </c>
      <c r="G3737">
        <v>51.529271807185353</v>
      </c>
      <c r="H3737">
        <v>2789.4315499822355</v>
      </c>
      <c r="I3737" t="s">
        <v>34</v>
      </c>
    </row>
    <row r="3738" spans="2:9" x14ac:dyDescent="0.25">
      <c r="B3738" s="40"/>
      <c r="D3738" s="40">
        <v>32957</v>
      </c>
      <c r="E3738">
        <v>0</v>
      </c>
      <c r="F3738" s="40" t="s">
        <v>22</v>
      </c>
      <c r="G3738">
        <v>53.766450072611534</v>
      </c>
      <c r="H3738">
        <v>2682.7499977127063</v>
      </c>
      <c r="I3738" t="s">
        <v>34</v>
      </c>
    </row>
    <row r="3739" spans="2:9" x14ac:dyDescent="0.25">
      <c r="B3739" s="40"/>
      <c r="D3739" s="40">
        <v>32958</v>
      </c>
      <c r="E3739">
        <v>1</v>
      </c>
      <c r="F3739" s="40" t="s">
        <v>22</v>
      </c>
      <c r="G3739">
        <v>49.702695905052856</v>
      </c>
      <c r="H3739">
        <v>2740.7366224111643</v>
      </c>
      <c r="I3739" t="s">
        <v>34</v>
      </c>
    </row>
    <row r="3740" spans="2:9" x14ac:dyDescent="0.25">
      <c r="B3740" s="40"/>
      <c r="D3740" s="40">
        <v>32959</v>
      </c>
      <c r="E3740">
        <v>1</v>
      </c>
      <c r="F3740" s="40" t="s">
        <v>22</v>
      </c>
      <c r="G3740">
        <v>48.652849945471871</v>
      </c>
      <c r="H3740">
        <v>2696.17738270366</v>
      </c>
      <c r="I3740" t="s">
        <v>34</v>
      </c>
    </row>
    <row r="3741" spans="2:9" x14ac:dyDescent="0.25">
      <c r="B3741" s="40"/>
      <c r="D3741" s="40">
        <v>32960</v>
      </c>
      <c r="E3741">
        <v>1</v>
      </c>
      <c r="F3741" s="40" t="s">
        <v>22</v>
      </c>
      <c r="G3741">
        <v>44.355051371747372</v>
      </c>
      <c r="H3741">
        <v>2923.1614697776317</v>
      </c>
      <c r="I3741" t="s">
        <v>34</v>
      </c>
    </row>
    <row r="3742" spans="2:9" x14ac:dyDescent="0.25">
      <c r="B3742" s="40"/>
      <c r="D3742" s="40">
        <v>32961</v>
      </c>
      <c r="E3742">
        <v>1</v>
      </c>
      <c r="F3742" s="40" t="s">
        <v>22</v>
      </c>
      <c r="G3742">
        <v>52.515360251787143</v>
      </c>
      <c r="H3742">
        <v>2622.800937300402</v>
      </c>
      <c r="I3742" t="s">
        <v>34</v>
      </c>
    </row>
    <row r="3743" spans="2:9" x14ac:dyDescent="0.25">
      <c r="B3743" s="40"/>
      <c r="D3743" s="40">
        <v>32962</v>
      </c>
      <c r="E3743">
        <v>1</v>
      </c>
      <c r="F3743" s="40" t="s">
        <v>22</v>
      </c>
      <c r="G3743">
        <v>49.143213239022799</v>
      </c>
      <c r="H3743">
        <v>2729.1320332932955</v>
      </c>
      <c r="I3743" t="s">
        <v>34</v>
      </c>
    </row>
    <row r="3744" spans="2:9" x14ac:dyDescent="0.25">
      <c r="B3744" s="40"/>
      <c r="D3744" s="40">
        <v>32963</v>
      </c>
      <c r="E3744">
        <v>0</v>
      </c>
      <c r="F3744" s="40" t="s">
        <v>22</v>
      </c>
      <c r="G3744">
        <v>58.097208928753062</v>
      </c>
      <c r="H3744">
        <v>2474.9248685386688</v>
      </c>
      <c r="I3744" t="s">
        <v>34</v>
      </c>
    </row>
    <row r="3745" spans="2:9" x14ac:dyDescent="0.25">
      <c r="B3745" s="40"/>
      <c r="D3745" s="40">
        <v>32964</v>
      </c>
      <c r="E3745">
        <v>0</v>
      </c>
      <c r="F3745" s="40" t="s">
        <v>35</v>
      </c>
      <c r="G3745">
        <v>79.351662310716648</v>
      </c>
      <c r="H3745">
        <v>2689.5184813333549</v>
      </c>
      <c r="I3745" t="s">
        <v>34</v>
      </c>
    </row>
    <row r="3746" spans="2:9" x14ac:dyDescent="0.25">
      <c r="B3746" s="40"/>
      <c r="D3746" s="40">
        <v>32965</v>
      </c>
      <c r="E3746">
        <v>1</v>
      </c>
      <c r="F3746" s="40" t="s">
        <v>35</v>
      </c>
      <c r="G3746">
        <v>78.198452161891424</v>
      </c>
      <c r="H3746">
        <v>2867.7712607650401</v>
      </c>
      <c r="I3746" t="s">
        <v>34</v>
      </c>
    </row>
    <row r="3747" spans="2:9" x14ac:dyDescent="0.25">
      <c r="B3747" s="40"/>
      <c r="D3747" s="40">
        <v>32966</v>
      </c>
      <c r="E3747">
        <v>1</v>
      </c>
      <c r="F3747" s="40" t="s">
        <v>35</v>
      </c>
      <c r="G3747">
        <v>64.522321624145974</v>
      </c>
      <c r="H3747">
        <v>2509.7509744802778</v>
      </c>
      <c r="I3747" t="s">
        <v>34</v>
      </c>
    </row>
    <row r="3748" spans="2:9" x14ac:dyDescent="0.25">
      <c r="B3748" s="40"/>
      <c r="D3748" s="40">
        <v>32967</v>
      </c>
      <c r="E3748">
        <v>1</v>
      </c>
      <c r="F3748" s="40" t="s">
        <v>35</v>
      </c>
      <c r="G3748">
        <v>65.58449751594199</v>
      </c>
      <c r="H3748">
        <v>2668.6591200165858</v>
      </c>
      <c r="I3748" t="s">
        <v>34</v>
      </c>
    </row>
    <row r="3749" spans="2:9" x14ac:dyDescent="0.25">
      <c r="B3749" s="40"/>
      <c r="D3749" s="40">
        <v>32968</v>
      </c>
      <c r="E3749">
        <v>1</v>
      </c>
      <c r="F3749" s="40" t="s">
        <v>35</v>
      </c>
      <c r="G3749">
        <v>77.064642621512093</v>
      </c>
      <c r="H3749">
        <v>2642.9825453240815</v>
      </c>
      <c r="I3749" t="s">
        <v>34</v>
      </c>
    </row>
    <row r="3750" spans="2:9" x14ac:dyDescent="0.25">
      <c r="B3750" s="40"/>
      <c r="D3750" s="40">
        <v>32969</v>
      </c>
      <c r="E3750">
        <v>1</v>
      </c>
      <c r="F3750" s="40" t="s">
        <v>35</v>
      </c>
      <c r="G3750">
        <v>77.80633552289919</v>
      </c>
      <c r="H3750">
        <v>2743.9442242437644</v>
      </c>
      <c r="I3750" t="s">
        <v>34</v>
      </c>
    </row>
    <row r="3751" spans="2:9" x14ac:dyDescent="0.25">
      <c r="B3751" s="40"/>
      <c r="D3751" s="40">
        <v>32970</v>
      </c>
      <c r="E3751">
        <v>0</v>
      </c>
      <c r="F3751" s="40" t="s">
        <v>35</v>
      </c>
      <c r="G3751">
        <v>63.808425376974974</v>
      </c>
      <c r="H3751">
        <v>2547.0578124989361</v>
      </c>
      <c r="I3751" t="s">
        <v>34</v>
      </c>
    </row>
    <row r="3752" spans="2:9" x14ac:dyDescent="0.25">
      <c r="B3752" s="40"/>
      <c r="D3752" s="40">
        <v>32971</v>
      </c>
      <c r="E3752">
        <v>0</v>
      </c>
      <c r="F3752" s="40" t="s">
        <v>35</v>
      </c>
      <c r="G3752">
        <v>63.890144024904629</v>
      </c>
      <c r="H3752">
        <v>2938.8891146309247</v>
      </c>
      <c r="I3752" t="s">
        <v>34</v>
      </c>
    </row>
    <row r="3753" spans="2:9" x14ac:dyDescent="0.25">
      <c r="B3753" s="40"/>
      <c r="D3753" s="40">
        <v>32972</v>
      </c>
      <c r="E3753">
        <v>1</v>
      </c>
      <c r="F3753" s="40" t="s">
        <v>35</v>
      </c>
      <c r="G3753">
        <v>70.104985062636672</v>
      </c>
      <c r="H3753">
        <v>2954.0846732246691</v>
      </c>
      <c r="I3753" t="s">
        <v>34</v>
      </c>
    </row>
    <row r="3754" spans="2:9" x14ac:dyDescent="0.25">
      <c r="B3754" s="40"/>
      <c r="D3754" s="40">
        <v>32973</v>
      </c>
      <c r="E3754">
        <v>1</v>
      </c>
      <c r="F3754" s="40" t="s">
        <v>35</v>
      </c>
      <c r="G3754">
        <v>75.422016542156598</v>
      </c>
      <c r="H3754">
        <v>2631.8080168012252</v>
      </c>
      <c r="I3754" t="s">
        <v>34</v>
      </c>
    </row>
    <row r="3755" spans="2:9" x14ac:dyDescent="0.25">
      <c r="B3755" s="40"/>
      <c r="D3755" s="40">
        <v>32974</v>
      </c>
      <c r="E3755">
        <v>1</v>
      </c>
      <c r="F3755" s="40" t="s">
        <v>35</v>
      </c>
      <c r="G3755">
        <v>72.357419571341211</v>
      </c>
      <c r="H3755">
        <v>2626.7587695534266</v>
      </c>
      <c r="I3755" t="s">
        <v>34</v>
      </c>
    </row>
    <row r="3756" spans="2:9" x14ac:dyDescent="0.25">
      <c r="B3756" s="40"/>
      <c r="D3756" s="40">
        <v>32975</v>
      </c>
      <c r="E3756">
        <v>1</v>
      </c>
      <c r="F3756" s="40" t="s">
        <v>35</v>
      </c>
      <c r="G3756">
        <v>63.95564546926353</v>
      </c>
      <c r="H3756">
        <v>2755.1816827488165</v>
      </c>
      <c r="I3756" t="s">
        <v>34</v>
      </c>
    </row>
    <row r="3757" spans="2:9" x14ac:dyDescent="0.25">
      <c r="B3757" s="40"/>
      <c r="D3757" s="40">
        <v>32976</v>
      </c>
      <c r="E3757">
        <v>1</v>
      </c>
      <c r="F3757" s="40" t="s">
        <v>35</v>
      </c>
      <c r="G3757">
        <v>68.351404205640051</v>
      </c>
      <c r="H3757">
        <v>2899.3308886766881</v>
      </c>
      <c r="I3757" t="s">
        <v>34</v>
      </c>
    </row>
    <row r="3758" spans="2:9" x14ac:dyDescent="0.25">
      <c r="B3758" s="40"/>
      <c r="D3758" s="40">
        <v>32977</v>
      </c>
      <c r="E3758">
        <v>0</v>
      </c>
      <c r="F3758" s="40" t="s">
        <v>35</v>
      </c>
      <c r="G3758">
        <v>69.933969993817826</v>
      </c>
      <c r="H3758">
        <v>2503.8220961062129</v>
      </c>
      <c r="I3758" t="s">
        <v>34</v>
      </c>
    </row>
    <row r="3759" spans="2:9" x14ac:dyDescent="0.25">
      <c r="B3759" s="40"/>
      <c r="D3759" s="40">
        <v>32978</v>
      </c>
      <c r="E3759">
        <v>0</v>
      </c>
      <c r="F3759" s="40" t="s">
        <v>35</v>
      </c>
      <c r="G3759">
        <v>76.560919507785826</v>
      </c>
      <c r="H3759">
        <v>2719.3431007303516</v>
      </c>
      <c r="I3759" t="s">
        <v>34</v>
      </c>
    </row>
    <row r="3760" spans="2:9" x14ac:dyDescent="0.25">
      <c r="B3760" s="40"/>
      <c r="D3760" s="40">
        <v>32979</v>
      </c>
      <c r="E3760">
        <v>1</v>
      </c>
      <c r="F3760" s="40" t="s">
        <v>35</v>
      </c>
      <c r="G3760">
        <v>77.655898895155261</v>
      </c>
      <c r="H3760">
        <v>2882.3103344672995</v>
      </c>
      <c r="I3760" t="s">
        <v>34</v>
      </c>
    </row>
    <row r="3761" spans="2:9" x14ac:dyDescent="0.25">
      <c r="B3761" s="40"/>
      <c r="D3761" s="40">
        <v>32980</v>
      </c>
      <c r="E3761">
        <v>1</v>
      </c>
      <c r="F3761" s="40" t="s">
        <v>35</v>
      </c>
      <c r="G3761">
        <v>84.603169987721955</v>
      </c>
      <c r="H3761">
        <v>2997.9348376491726</v>
      </c>
      <c r="I3761" t="s">
        <v>34</v>
      </c>
    </row>
    <row r="3762" spans="2:9" x14ac:dyDescent="0.25">
      <c r="B3762" s="40"/>
      <c r="D3762" s="40">
        <v>32981</v>
      </c>
      <c r="E3762">
        <v>1</v>
      </c>
      <c r="F3762" s="40" t="s">
        <v>35</v>
      </c>
      <c r="G3762">
        <v>68.290559332866792</v>
      </c>
      <c r="H3762">
        <v>2489.3151781743086</v>
      </c>
      <c r="I3762" t="s">
        <v>34</v>
      </c>
    </row>
    <row r="3763" spans="2:9" x14ac:dyDescent="0.25">
      <c r="B3763" s="40"/>
      <c r="D3763" s="40">
        <v>32982</v>
      </c>
      <c r="E3763">
        <v>1</v>
      </c>
      <c r="F3763" s="40" t="s">
        <v>35</v>
      </c>
      <c r="G3763">
        <v>70.299511714227904</v>
      </c>
      <c r="H3763">
        <v>2542.3329822507581</v>
      </c>
      <c r="I3763" t="s">
        <v>34</v>
      </c>
    </row>
    <row r="3764" spans="2:9" x14ac:dyDescent="0.25">
      <c r="B3764" s="40"/>
      <c r="D3764" s="40">
        <v>32983</v>
      </c>
      <c r="E3764">
        <v>1</v>
      </c>
      <c r="F3764" s="40" t="s">
        <v>35</v>
      </c>
      <c r="G3764">
        <v>74.796901913398074</v>
      </c>
      <c r="H3764">
        <v>2593.3701100107596</v>
      </c>
      <c r="I3764" t="s">
        <v>34</v>
      </c>
    </row>
    <row r="3765" spans="2:9" x14ac:dyDescent="0.25">
      <c r="B3765" s="40"/>
      <c r="D3765" s="40">
        <v>32984</v>
      </c>
      <c r="E3765">
        <v>0</v>
      </c>
      <c r="F3765" s="40" t="s">
        <v>35</v>
      </c>
      <c r="G3765">
        <v>79.837290423439413</v>
      </c>
      <c r="H3765">
        <v>2786.1013752636845</v>
      </c>
      <c r="I3765" t="s">
        <v>34</v>
      </c>
    </row>
    <row r="3766" spans="2:9" x14ac:dyDescent="0.25">
      <c r="B3766" s="40"/>
      <c r="D3766" s="40">
        <v>32985</v>
      </c>
      <c r="E3766">
        <v>0</v>
      </c>
      <c r="F3766" s="40" t="s">
        <v>35</v>
      </c>
      <c r="G3766">
        <v>77.230636066435579</v>
      </c>
      <c r="H3766">
        <v>2826.4848031671045</v>
      </c>
      <c r="I3766" t="s">
        <v>34</v>
      </c>
    </row>
    <row r="3767" spans="2:9" x14ac:dyDescent="0.25">
      <c r="B3767" s="40"/>
      <c r="D3767" s="40">
        <v>32986</v>
      </c>
      <c r="E3767">
        <v>1</v>
      </c>
      <c r="F3767" s="40" t="s">
        <v>35</v>
      </c>
      <c r="G3767">
        <v>78.3821204495747</v>
      </c>
      <c r="H3767">
        <v>2920.2248239850123</v>
      </c>
      <c r="I3767" t="s">
        <v>34</v>
      </c>
    </row>
    <row r="3768" spans="2:9" x14ac:dyDescent="0.25">
      <c r="B3768" s="40"/>
      <c r="D3768" s="40">
        <v>32987</v>
      </c>
      <c r="E3768">
        <v>1</v>
      </c>
      <c r="F3768" s="40" t="s">
        <v>35</v>
      </c>
      <c r="G3768">
        <v>83.974975157489311</v>
      </c>
      <c r="H3768">
        <v>2948.5873829964157</v>
      </c>
      <c r="I3768" t="s">
        <v>34</v>
      </c>
    </row>
    <row r="3769" spans="2:9" x14ac:dyDescent="0.25">
      <c r="B3769" s="40"/>
      <c r="D3769" s="40">
        <v>32988</v>
      </c>
      <c r="E3769">
        <v>1</v>
      </c>
      <c r="F3769" s="40" t="s">
        <v>35</v>
      </c>
      <c r="G3769">
        <v>86.600217089948018</v>
      </c>
      <c r="H3769">
        <v>3294.8849779313432</v>
      </c>
      <c r="I3769" t="s">
        <v>34</v>
      </c>
    </row>
    <row r="3770" spans="2:9" x14ac:dyDescent="0.25">
      <c r="B3770" s="40"/>
      <c r="D3770" s="40">
        <v>32989</v>
      </c>
      <c r="E3770">
        <v>1</v>
      </c>
      <c r="F3770" s="40" t="s">
        <v>35</v>
      </c>
      <c r="G3770">
        <v>89.937440570018083</v>
      </c>
      <c r="H3770">
        <v>3568.6189642095505</v>
      </c>
      <c r="I3770" t="s">
        <v>34</v>
      </c>
    </row>
    <row r="3771" spans="2:9" x14ac:dyDescent="0.25">
      <c r="B3771" s="40"/>
      <c r="D3771" s="40">
        <v>32990</v>
      </c>
      <c r="E3771">
        <v>1</v>
      </c>
      <c r="F3771" s="40" t="s">
        <v>35</v>
      </c>
      <c r="G3771">
        <v>87.880183426447303</v>
      </c>
      <c r="H3771">
        <v>3451.9664822673476</v>
      </c>
      <c r="I3771" t="s">
        <v>34</v>
      </c>
    </row>
    <row r="3772" spans="2:9" x14ac:dyDescent="0.25">
      <c r="B3772" s="40"/>
      <c r="D3772" s="40">
        <v>32991</v>
      </c>
      <c r="E3772">
        <v>0</v>
      </c>
      <c r="F3772" s="40" t="s">
        <v>35</v>
      </c>
      <c r="G3772">
        <v>75.979984621766789</v>
      </c>
      <c r="H3772">
        <v>2872.5563652607179</v>
      </c>
      <c r="I3772" t="s">
        <v>34</v>
      </c>
    </row>
    <row r="3773" spans="2:9" x14ac:dyDescent="0.25">
      <c r="B3773" s="40"/>
      <c r="D3773" s="40">
        <v>32992</v>
      </c>
      <c r="E3773">
        <v>0</v>
      </c>
      <c r="F3773" s="40" t="s">
        <v>35</v>
      </c>
      <c r="G3773">
        <v>76.661917006675679</v>
      </c>
      <c r="H3773">
        <v>2763.3579095132295</v>
      </c>
      <c r="I3773" t="s">
        <v>34</v>
      </c>
    </row>
    <row r="3774" spans="2:9" x14ac:dyDescent="0.25">
      <c r="B3774" s="40"/>
      <c r="D3774" s="40">
        <v>32993</v>
      </c>
      <c r="E3774">
        <v>1</v>
      </c>
      <c r="F3774" s="40" t="s">
        <v>35</v>
      </c>
      <c r="G3774">
        <v>88.343067173501382</v>
      </c>
      <c r="H3774">
        <v>3527.0011174458186</v>
      </c>
      <c r="I3774" t="s">
        <v>34</v>
      </c>
    </row>
    <row r="3775" spans="2:9" x14ac:dyDescent="0.25">
      <c r="B3775" s="40"/>
      <c r="D3775" s="40">
        <v>32994</v>
      </c>
      <c r="E3775">
        <v>1</v>
      </c>
      <c r="F3775" s="40" t="s">
        <v>35</v>
      </c>
      <c r="G3775">
        <v>90.218350146872609</v>
      </c>
      <c r="H3775">
        <v>3818.7084052820214</v>
      </c>
      <c r="I3775" t="s">
        <v>34</v>
      </c>
    </row>
    <row r="3776" spans="2:9" x14ac:dyDescent="0.25">
      <c r="B3776" s="40"/>
      <c r="D3776" s="40">
        <v>32995</v>
      </c>
      <c r="E3776">
        <v>1</v>
      </c>
      <c r="F3776" s="40" t="s">
        <v>35</v>
      </c>
      <c r="G3776">
        <v>90.082659024261986</v>
      </c>
      <c r="H3776">
        <v>3815.7635746008173</v>
      </c>
      <c r="I3776" t="s">
        <v>34</v>
      </c>
    </row>
    <row r="3777" spans="2:9" x14ac:dyDescent="0.25">
      <c r="B3777" s="40"/>
      <c r="D3777" s="40">
        <v>32996</v>
      </c>
      <c r="E3777">
        <v>1</v>
      </c>
      <c r="F3777" s="40" t="s">
        <v>35</v>
      </c>
      <c r="G3777">
        <v>84.498891283030531</v>
      </c>
      <c r="H3777">
        <v>3519.6962111889884</v>
      </c>
      <c r="I3777" t="s">
        <v>34</v>
      </c>
    </row>
    <row r="3778" spans="2:9" x14ac:dyDescent="0.25">
      <c r="B3778" s="40"/>
      <c r="D3778" s="40">
        <v>32997</v>
      </c>
      <c r="E3778">
        <v>1</v>
      </c>
      <c r="F3778" s="40" t="s">
        <v>35</v>
      </c>
      <c r="G3778">
        <v>84.072532157692279</v>
      </c>
      <c r="H3778">
        <v>3489.0746942072196</v>
      </c>
      <c r="I3778" t="s">
        <v>34</v>
      </c>
    </row>
    <row r="3779" spans="2:9" x14ac:dyDescent="0.25">
      <c r="B3779" s="40"/>
      <c r="D3779" s="40">
        <v>32998</v>
      </c>
      <c r="E3779">
        <v>0</v>
      </c>
      <c r="F3779" s="40" t="s">
        <v>35</v>
      </c>
      <c r="G3779">
        <v>76.060688801873511</v>
      </c>
      <c r="H3779">
        <v>2903.4381471811921</v>
      </c>
      <c r="I3779" t="s">
        <v>34</v>
      </c>
    </row>
    <row r="3780" spans="2:9" x14ac:dyDescent="0.25">
      <c r="B3780" s="40"/>
      <c r="D3780" s="40">
        <v>32999</v>
      </c>
      <c r="E3780">
        <v>0</v>
      </c>
      <c r="F3780" s="40" t="s">
        <v>35</v>
      </c>
      <c r="G3780">
        <v>68.494685301794433</v>
      </c>
      <c r="H3780">
        <v>2577.5469535610941</v>
      </c>
      <c r="I3780" t="s">
        <v>34</v>
      </c>
    </row>
    <row r="3781" spans="2:9" x14ac:dyDescent="0.25">
      <c r="B3781" s="40"/>
      <c r="D3781" s="40">
        <v>33000</v>
      </c>
      <c r="E3781">
        <v>1</v>
      </c>
      <c r="F3781" s="40" t="s">
        <v>35</v>
      </c>
      <c r="G3781">
        <v>75.677037926879763</v>
      </c>
      <c r="H3781">
        <v>2661.2746335576039</v>
      </c>
      <c r="I3781" t="s">
        <v>34</v>
      </c>
    </row>
    <row r="3782" spans="2:9" x14ac:dyDescent="0.25">
      <c r="B3782" s="40"/>
      <c r="D3782" s="40">
        <v>33001</v>
      </c>
      <c r="E3782">
        <v>1</v>
      </c>
      <c r="F3782" s="40" t="s">
        <v>35</v>
      </c>
      <c r="G3782">
        <v>79.306981488576042</v>
      </c>
      <c r="H3782">
        <v>2855.0544538609797</v>
      </c>
      <c r="I3782" t="s">
        <v>34</v>
      </c>
    </row>
    <row r="3783" spans="2:9" x14ac:dyDescent="0.25">
      <c r="B3783" s="40"/>
      <c r="D3783" s="40">
        <v>33002</v>
      </c>
      <c r="E3783">
        <v>1</v>
      </c>
      <c r="F3783" s="40" t="s">
        <v>35</v>
      </c>
      <c r="G3783">
        <v>75.189623634394138</v>
      </c>
      <c r="H3783">
        <v>2880.3293322993518</v>
      </c>
      <c r="I3783" t="s">
        <v>34</v>
      </c>
    </row>
    <row r="3784" spans="2:9" x14ac:dyDescent="0.25">
      <c r="B3784" s="40"/>
      <c r="D3784" s="40">
        <v>33003</v>
      </c>
      <c r="E3784">
        <v>1</v>
      </c>
      <c r="F3784" s="40" t="s">
        <v>35</v>
      </c>
      <c r="G3784">
        <v>83.895805042892732</v>
      </c>
      <c r="H3784">
        <v>3256.1265596454091</v>
      </c>
      <c r="I3784" t="s">
        <v>34</v>
      </c>
    </row>
    <row r="3785" spans="2:9" x14ac:dyDescent="0.25">
      <c r="B3785" s="40"/>
      <c r="D3785" s="40">
        <v>33004</v>
      </c>
      <c r="E3785">
        <v>1</v>
      </c>
      <c r="F3785" s="40" t="s">
        <v>35</v>
      </c>
      <c r="G3785">
        <v>76.414461154214337</v>
      </c>
      <c r="H3785">
        <v>2764.2589386862187</v>
      </c>
      <c r="I3785" t="s">
        <v>34</v>
      </c>
    </row>
    <row r="3786" spans="2:9" x14ac:dyDescent="0.25">
      <c r="B3786" s="40"/>
      <c r="D3786" s="40">
        <v>33005</v>
      </c>
      <c r="E3786">
        <v>0</v>
      </c>
      <c r="F3786" s="40" t="s">
        <v>35</v>
      </c>
      <c r="G3786">
        <v>80.112026529236687</v>
      </c>
      <c r="H3786">
        <v>2809.8757735265453</v>
      </c>
      <c r="I3786" t="s">
        <v>34</v>
      </c>
    </row>
    <row r="3787" spans="2:9" x14ac:dyDescent="0.25">
      <c r="B3787" s="40"/>
      <c r="D3787" s="40">
        <v>33006</v>
      </c>
      <c r="E3787">
        <v>0</v>
      </c>
      <c r="F3787" s="40" t="s">
        <v>35</v>
      </c>
      <c r="G3787">
        <v>83.185377507237206</v>
      </c>
      <c r="H3787">
        <v>3078.9564036347979</v>
      </c>
      <c r="I3787" t="s">
        <v>34</v>
      </c>
    </row>
    <row r="3788" spans="2:9" x14ac:dyDescent="0.25">
      <c r="B3788" s="40"/>
      <c r="D3788" s="40">
        <v>33007</v>
      </c>
      <c r="E3788">
        <v>1</v>
      </c>
      <c r="F3788" s="40" t="s">
        <v>35</v>
      </c>
      <c r="G3788">
        <v>86.534830182049575</v>
      </c>
      <c r="H3788">
        <v>3403.6550051888898</v>
      </c>
      <c r="I3788" t="s">
        <v>34</v>
      </c>
    </row>
    <row r="3789" spans="2:9" x14ac:dyDescent="0.25">
      <c r="B3789" s="40"/>
      <c r="D3789" s="40">
        <v>33008</v>
      </c>
      <c r="E3789">
        <v>1</v>
      </c>
      <c r="F3789" s="40" t="s">
        <v>35</v>
      </c>
      <c r="G3789">
        <v>86.193287639304202</v>
      </c>
      <c r="H3789">
        <v>3451.1826667181876</v>
      </c>
      <c r="I3789" t="s">
        <v>34</v>
      </c>
    </row>
    <row r="3790" spans="2:9" x14ac:dyDescent="0.25">
      <c r="B3790" s="40"/>
      <c r="D3790" s="40">
        <v>33009</v>
      </c>
      <c r="E3790">
        <v>1</v>
      </c>
      <c r="F3790" s="40" t="s">
        <v>35</v>
      </c>
      <c r="G3790">
        <v>88.239483515861892</v>
      </c>
      <c r="H3790">
        <v>3694.5113148812343</v>
      </c>
      <c r="I3790" t="s">
        <v>34</v>
      </c>
    </row>
    <row r="3791" spans="2:9" x14ac:dyDescent="0.25">
      <c r="B3791" s="40"/>
      <c r="D3791" s="40">
        <v>33010</v>
      </c>
      <c r="E3791">
        <v>1</v>
      </c>
      <c r="F3791" s="40" t="s">
        <v>35</v>
      </c>
      <c r="G3791">
        <v>88.699500606841184</v>
      </c>
      <c r="H3791">
        <v>3742.2928556397687</v>
      </c>
      <c r="I3791" t="s">
        <v>34</v>
      </c>
    </row>
    <row r="3792" spans="2:9" x14ac:dyDescent="0.25">
      <c r="B3792" s="40"/>
      <c r="D3792" s="40">
        <v>33011</v>
      </c>
      <c r="E3792">
        <v>1</v>
      </c>
      <c r="F3792" s="40" t="s">
        <v>35</v>
      </c>
      <c r="G3792">
        <v>82.244675089399408</v>
      </c>
      <c r="H3792">
        <v>3206.7431452070246</v>
      </c>
      <c r="I3792" t="s">
        <v>34</v>
      </c>
    </row>
    <row r="3793" spans="2:9" x14ac:dyDescent="0.25">
      <c r="B3793" s="40"/>
      <c r="D3793" s="40">
        <v>33012</v>
      </c>
      <c r="E3793">
        <v>0</v>
      </c>
      <c r="F3793" s="40" t="s">
        <v>35</v>
      </c>
      <c r="G3793">
        <v>84.981993781210832</v>
      </c>
      <c r="H3793">
        <v>3223.0625606549224</v>
      </c>
      <c r="I3793" t="s">
        <v>34</v>
      </c>
    </row>
    <row r="3794" spans="2:9" x14ac:dyDescent="0.25">
      <c r="B3794" s="40"/>
      <c r="D3794" s="40">
        <v>33013</v>
      </c>
      <c r="E3794">
        <v>0</v>
      </c>
      <c r="F3794" s="40" t="s">
        <v>35</v>
      </c>
      <c r="G3794">
        <v>89.666177670572552</v>
      </c>
      <c r="H3794">
        <v>3474.8797528446803</v>
      </c>
      <c r="I3794" t="s">
        <v>34</v>
      </c>
    </row>
    <row r="3795" spans="2:9" x14ac:dyDescent="0.25">
      <c r="B3795" s="40"/>
      <c r="D3795" s="40">
        <v>33014</v>
      </c>
      <c r="E3795">
        <v>1</v>
      </c>
      <c r="F3795" s="40" t="s">
        <v>35</v>
      </c>
      <c r="G3795">
        <v>87.891767502059267</v>
      </c>
      <c r="H3795">
        <v>3739.1940691005484</v>
      </c>
      <c r="I3795" t="s">
        <v>34</v>
      </c>
    </row>
    <row r="3796" spans="2:9" x14ac:dyDescent="0.25">
      <c r="B3796" s="40"/>
      <c r="D3796" s="40">
        <v>33015</v>
      </c>
      <c r="E3796">
        <v>1</v>
      </c>
      <c r="F3796" s="40" t="s">
        <v>35</v>
      </c>
      <c r="G3796">
        <v>81.043245334097463</v>
      </c>
      <c r="H3796">
        <v>3377.0720969885024</v>
      </c>
      <c r="I3796" t="s">
        <v>34</v>
      </c>
    </row>
    <row r="3797" spans="2:9" x14ac:dyDescent="0.25">
      <c r="B3797" s="40"/>
      <c r="D3797" s="40">
        <v>33016</v>
      </c>
      <c r="E3797">
        <v>1</v>
      </c>
      <c r="F3797" s="40" t="s">
        <v>35</v>
      </c>
      <c r="G3797">
        <v>75.67159276358511</v>
      </c>
      <c r="H3797">
        <v>2693.208391067225</v>
      </c>
      <c r="I3797" t="s">
        <v>34</v>
      </c>
    </row>
    <row r="3798" spans="2:9" x14ac:dyDescent="0.25">
      <c r="B3798" s="40"/>
      <c r="D3798" s="40">
        <v>33017</v>
      </c>
      <c r="E3798">
        <v>1</v>
      </c>
      <c r="F3798" s="40" t="s">
        <v>35</v>
      </c>
      <c r="G3798">
        <v>78.388839257630366</v>
      </c>
      <c r="H3798">
        <v>2883.580427941366</v>
      </c>
      <c r="I3798" t="s">
        <v>34</v>
      </c>
    </row>
    <row r="3799" spans="2:9" x14ac:dyDescent="0.25">
      <c r="B3799" s="40"/>
      <c r="D3799" s="40">
        <v>33018</v>
      </c>
      <c r="E3799">
        <v>1</v>
      </c>
      <c r="F3799" s="40" t="s">
        <v>35</v>
      </c>
      <c r="G3799">
        <v>83.008506789728614</v>
      </c>
      <c r="H3799">
        <v>3136.5599831844602</v>
      </c>
      <c r="I3799" t="s">
        <v>34</v>
      </c>
    </row>
    <row r="3800" spans="2:9" x14ac:dyDescent="0.25">
      <c r="B3800" s="40"/>
      <c r="D3800" s="40">
        <v>33019</v>
      </c>
      <c r="E3800">
        <v>0</v>
      </c>
      <c r="F3800" s="40" t="s">
        <v>35</v>
      </c>
      <c r="G3800">
        <v>86.543506294640466</v>
      </c>
      <c r="H3800">
        <v>3385.565357123498</v>
      </c>
      <c r="I3800" t="s">
        <v>34</v>
      </c>
    </row>
    <row r="3801" spans="2:9" x14ac:dyDescent="0.25">
      <c r="B3801" s="40"/>
      <c r="D3801" s="40">
        <v>33020</v>
      </c>
      <c r="E3801">
        <v>0</v>
      </c>
      <c r="F3801" s="40" t="s">
        <v>35</v>
      </c>
      <c r="G3801">
        <v>88.181367843912369</v>
      </c>
      <c r="H3801">
        <v>3643.8265205385151</v>
      </c>
      <c r="I3801" t="s">
        <v>34</v>
      </c>
    </row>
    <row r="3802" spans="2:9" x14ac:dyDescent="0.25">
      <c r="B3802" s="40"/>
      <c r="D3802" s="40">
        <v>33021</v>
      </c>
      <c r="E3802">
        <v>1</v>
      </c>
      <c r="F3802" s="40" t="s">
        <v>35</v>
      </c>
      <c r="G3802">
        <v>78.854889543895183</v>
      </c>
      <c r="H3802">
        <v>3090.5764584049953</v>
      </c>
      <c r="I3802" t="s">
        <v>34</v>
      </c>
    </row>
    <row r="3803" spans="2:9" x14ac:dyDescent="0.25">
      <c r="B3803" s="40"/>
      <c r="D3803" s="40">
        <v>33022</v>
      </c>
      <c r="E3803">
        <v>1</v>
      </c>
      <c r="F3803" s="40" t="s">
        <v>35</v>
      </c>
      <c r="G3803">
        <v>78.461706527952941</v>
      </c>
      <c r="H3803">
        <v>3094.7738058791019</v>
      </c>
      <c r="I3803" t="s">
        <v>34</v>
      </c>
    </row>
    <row r="3804" spans="2:9" x14ac:dyDescent="0.25">
      <c r="B3804" s="40"/>
      <c r="D3804" s="40">
        <v>33023</v>
      </c>
      <c r="E3804">
        <v>1</v>
      </c>
      <c r="F3804" s="40" t="s">
        <v>35</v>
      </c>
      <c r="G3804">
        <v>80.422943947742596</v>
      </c>
      <c r="H3804">
        <v>3063.9849999659732</v>
      </c>
      <c r="I3804" t="s">
        <v>34</v>
      </c>
    </row>
    <row r="3805" spans="2:9" x14ac:dyDescent="0.25">
      <c r="B3805" s="40"/>
      <c r="D3805" s="40">
        <v>33024</v>
      </c>
      <c r="E3805">
        <v>1</v>
      </c>
      <c r="F3805" s="40" t="s">
        <v>35</v>
      </c>
      <c r="G3805">
        <v>80.330595093598546</v>
      </c>
      <c r="H3805">
        <v>3043.2994255232757</v>
      </c>
      <c r="I3805" t="s">
        <v>34</v>
      </c>
    </row>
    <row r="3806" spans="2:9" x14ac:dyDescent="0.25">
      <c r="B3806" s="40"/>
      <c r="D3806" s="40">
        <v>33025</v>
      </c>
      <c r="E3806">
        <v>1</v>
      </c>
      <c r="F3806" s="40" t="s">
        <v>21</v>
      </c>
      <c r="G3806">
        <v>83.352427410106088</v>
      </c>
      <c r="H3806">
        <v>3469.2803042258784</v>
      </c>
      <c r="I3806" t="s">
        <v>34</v>
      </c>
    </row>
    <row r="3807" spans="2:9" x14ac:dyDescent="0.25">
      <c r="B3807" s="40"/>
      <c r="D3807" s="40">
        <v>33026</v>
      </c>
      <c r="E3807">
        <v>0</v>
      </c>
      <c r="F3807" s="40" t="s">
        <v>21</v>
      </c>
      <c r="G3807">
        <v>80.724637074444672</v>
      </c>
      <c r="H3807">
        <v>3444.6745500387356</v>
      </c>
      <c r="I3807" t="s">
        <v>34</v>
      </c>
    </row>
    <row r="3808" spans="2:9" x14ac:dyDescent="0.25">
      <c r="B3808" s="40"/>
      <c r="D3808" s="40">
        <v>33027</v>
      </c>
      <c r="E3808">
        <v>0</v>
      </c>
      <c r="F3808" s="40" t="s">
        <v>21</v>
      </c>
      <c r="G3808">
        <v>87.716397419106329</v>
      </c>
      <c r="H3808">
        <v>3760.387781384034</v>
      </c>
      <c r="I3808" t="s">
        <v>34</v>
      </c>
    </row>
    <row r="3809" spans="2:9" x14ac:dyDescent="0.25">
      <c r="B3809" s="40"/>
      <c r="D3809" s="40">
        <v>33028</v>
      </c>
      <c r="E3809">
        <v>1</v>
      </c>
      <c r="F3809" s="40" t="s">
        <v>21</v>
      </c>
      <c r="G3809">
        <v>90.587774814045972</v>
      </c>
      <c r="H3809">
        <v>3995.2699983761354</v>
      </c>
      <c r="I3809" t="s">
        <v>34</v>
      </c>
    </row>
    <row r="3810" spans="2:9" x14ac:dyDescent="0.25">
      <c r="B3810" s="40"/>
      <c r="D3810" s="40">
        <v>33029</v>
      </c>
      <c r="E3810">
        <v>1</v>
      </c>
      <c r="F3810" s="40" t="s">
        <v>21</v>
      </c>
      <c r="G3810">
        <v>82.329239073016737</v>
      </c>
      <c r="H3810">
        <v>3444.5614021079127</v>
      </c>
      <c r="I3810" t="s">
        <v>34</v>
      </c>
    </row>
    <row r="3811" spans="2:9" x14ac:dyDescent="0.25">
      <c r="B3811" s="40"/>
      <c r="D3811" s="40">
        <v>33030</v>
      </c>
      <c r="E3811">
        <v>1</v>
      </c>
      <c r="F3811" s="40" t="s">
        <v>21</v>
      </c>
      <c r="G3811">
        <v>87.317491769107392</v>
      </c>
      <c r="H3811">
        <v>3745.8626566827243</v>
      </c>
      <c r="I3811" t="s">
        <v>34</v>
      </c>
    </row>
    <row r="3812" spans="2:9" x14ac:dyDescent="0.25">
      <c r="B3812" s="40"/>
      <c r="D3812" s="40">
        <v>33031</v>
      </c>
      <c r="E3812">
        <v>1</v>
      </c>
      <c r="F3812" s="40" t="s">
        <v>21</v>
      </c>
      <c r="G3812">
        <v>93.007649279845964</v>
      </c>
      <c r="H3812">
        <v>4227.2579489788041</v>
      </c>
      <c r="I3812" t="s">
        <v>34</v>
      </c>
    </row>
    <row r="3813" spans="2:9" x14ac:dyDescent="0.25">
      <c r="B3813" s="40"/>
      <c r="D3813" s="40">
        <v>33032</v>
      </c>
      <c r="E3813">
        <v>1</v>
      </c>
      <c r="F3813" s="40" t="s">
        <v>21</v>
      </c>
      <c r="G3813">
        <v>93.068206079676429</v>
      </c>
      <c r="H3813">
        <v>4257.6140480704635</v>
      </c>
      <c r="I3813" t="s">
        <v>34</v>
      </c>
    </row>
    <row r="3814" spans="2:9" x14ac:dyDescent="0.25">
      <c r="B3814" s="40"/>
      <c r="D3814" s="40">
        <v>33033</v>
      </c>
      <c r="E3814">
        <v>0</v>
      </c>
      <c r="F3814" s="40" t="s">
        <v>21</v>
      </c>
      <c r="G3814">
        <v>88.561174442917064</v>
      </c>
      <c r="H3814">
        <v>3970.7485294919188</v>
      </c>
      <c r="I3814" t="s">
        <v>34</v>
      </c>
    </row>
    <row r="3815" spans="2:9" x14ac:dyDescent="0.25">
      <c r="B3815" s="40"/>
      <c r="D3815" s="40">
        <v>33034</v>
      </c>
      <c r="E3815">
        <v>0</v>
      </c>
      <c r="F3815" s="40" t="s">
        <v>21</v>
      </c>
      <c r="G3815">
        <v>91.814686941164297</v>
      </c>
      <c r="H3815">
        <v>4011.3904023357436</v>
      </c>
      <c r="I3815" t="s">
        <v>34</v>
      </c>
    </row>
    <row r="3816" spans="2:9" x14ac:dyDescent="0.25">
      <c r="B3816" s="40"/>
      <c r="D3816" s="40">
        <v>33035</v>
      </c>
      <c r="E3816">
        <v>1</v>
      </c>
      <c r="F3816" s="40" t="s">
        <v>21</v>
      </c>
      <c r="G3816">
        <v>84.316094775688526</v>
      </c>
      <c r="H3816">
        <v>3780.0421753856685</v>
      </c>
      <c r="I3816" t="s">
        <v>34</v>
      </c>
    </row>
    <row r="3817" spans="2:9" x14ac:dyDescent="0.25">
      <c r="B3817" s="40"/>
      <c r="D3817" s="40">
        <v>33036</v>
      </c>
      <c r="E3817">
        <v>1</v>
      </c>
      <c r="F3817" s="40" t="s">
        <v>21</v>
      </c>
      <c r="G3817">
        <v>83.119275660059344</v>
      </c>
      <c r="H3817">
        <v>3219.3908006437291</v>
      </c>
      <c r="I3817" t="s">
        <v>34</v>
      </c>
    </row>
    <row r="3818" spans="2:9" x14ac:dyDescent="0.25">
      <c r="B3818" s="40"/>
      <c r="D3818" s="40">
        <v>33037</v>
      </c>
      <c r="E3818">
        <v>1</v>
      </c>
      <c r="F3818" s="40" t="s">
        <v>21</v>
      </c>
      <c r="G3818">
        <v>83.943401403672041</v>
      </c>
      <c r="H3818">
        <v>3456.7195576945096</v>
      </c>
      <c r="I3818" t="s">
        <v>34</v>
      </c>
    </row>
    <row r="3819" spans="2:9" x14ac:dyDescent="0.25">
      <c r="B3819" s="40"/>
      <c r="D3819" s="40">
        <v>33038</v>
      </c>
      <c r="E3819">
        <v>1</v>
      </c>
      <c r="F3819" s="40" t="s">
        <v>21</v>
      </c>
      <c r="G3819">
        <v>90.758922152514359</v>
      </c>
      <c r="H3819">
        <v>3908.2650340276286</v>
      </c>
      <c r="I3819" t="s">
        <v>34</v>
      </c>
    </row>
    <row r="3820" spans="2:9" x14ac:dyDescent="0.25">
      <c r="B3820" s="40"/>
      <c r="D3820" s="40">
        <v>33039</v>
      </c>
      <c r="E3820">
        <v>1</v>
      </c>
      <c r="F3820" s="40" t="s">
        <v>21</v>
      </c>
      <c r="G3820">
        <v>91.833233079542481</v>
      </c>
      <c r="H3820">
        <v>4208.74511322741</v>
      </c>
      <c r="I3820" t="s">
        <v>34</v>
      </c>
    </row>
    <row r="3821" spans="2:9" x14ac:dyDescent="0.25">
      <c r="B3821" s="40"/>
      <c r="D3821" s="40">
        <v>33040</v>
      </c>
      <c r="E3821">
        <v>0</v>
      </c>
      <c r="F3821" s="40" t="s">
        <v>21</v>
      </c>
      <c r="G3821">
        <v>86.255063278335825</v>
      </c>
      <c r="H3821">
        <v>3853.5905618866545</v>
      </c>
      <c r="I3821" t="s">
        <v>34</v>
      </c>
    </row>
    <row r="3822" spans="2:9" x14ac:dyDescent="0.25">
      <c r="B3822" s="40"/>
      <c r="D3822" s="40">
        <v>33041</v>
      </c>
      <c r="E3822">
        <v>0</v>
      </c>
      <c r="F3822" s="40" t="s">
        <v>21</v>
      </c>
      <c r="G3822">
        <v>87.281244748283967</v>
      </c>
      <c r="H3822">
        <v>3905.1222193122276</v>
      </c>
      <c r="I3822" t="s">
        <v>34</v>
      </c>
    </row>
    <row r="3823" spans="2:9" x14ac:dyDescent="0.25">
      <c r="B3823" s="40"/>
      <c r="D3823" s="40">
        <v>33042</v>
      </c>
      <c r="E3823">
        <v>1</v>
      </c>
      <c r="F3823" s="40" t="s">
        <v>21</v>
      </c>
      <c r="G3823">
        <v>92.139795968637145</v>
      </c>
      <c r="H3823">
        <v>4168.3393253833674</v>
      </c>
      <c r="I3823" t="s">
        <v>34</v>
      </c>
    </row>
    <row r="3824" spans="2:9" x14ac:dyDescent="0.25">
      <c r="B3824" s="40"/>
      <c r="D3824" s="40">
        <v>33043</v>
      </c>
      <c r="E3824">
        <v>1</v>
      </c>
      <c r="F3824" s="40" t="s">
        <v>21</v>
      </c>
      <c r="G3824">
        <v>94.99552541345011</v>
      </c>
      <c r="H3824">
        <v>4312.110492824283</v>
      </c>
      <c r="I3824" t="s">
        <v>34</v>
      </c>
    </row>
    <row r="3825" spans="2:9" x14ac:dyDescent="0.25">
      <c r="B3825" s="40"/>
      <c r="D3825" s="40">
        <v>33044</v>
      </c>
      <c r="E3825">
        <v>1</v>
      </c>
      <c r="F3825" s="40" t="s">
        <v>21</v>
      </c>
      <c r="G3825">
        <v>93.070602321002156</v>
      </c>
      <c r="H3825">
        <v>4274.2261128879127</v>
      </c>
      <c r="I3825" t="s">
        <v>34</v>
      </c>
    </row>
    <row r="3826" spans="2:9" x14ac:dyDescent="0.25">
      <c r="B3826" s="40"/>
      <c r="D3826" s="40">
        <v>33045</v>
      </c>
      <c r="E3826">
        <v>1</v>
      </c>
      <c r="F3826" s="40" t="s">
        <v>21</v>
      </c>
      <c r="G3826">
        <v>102.17931142079109</v>
      </c>
      <c r="H3826">
        <v>4794.1293019693103</v>
      </c>
      <c r="I3826" t="s">
        <v>34</v>
      </c>
    </row>
    <row r="3827" spans="2:9" x14ac:dyDescent="0.25">
      <c r="B3827" s="40"/>
      <c r="D3827" s="40">
        <v>33046</v>
      </c>
      <c r="E3827">
        <v>1</v>
      </c>
      <c r="F3827" s="40" t="s">
        <v>21</v>
      </c>
      <c r="G3827">
        <v>91.454372514057084</v>
      </c>
      <c r="H3827">
        <v>4336.5953580254172</v>
      </c>
      <c r="I3827" t="s">
        <v>34</v>
      </c>
    </row>
    <row r="3828" spans="2:9" x14ac:dyDescent="0.25">
      <c r="B3828" s="40"/>
      <c r="D3828" s="40">
        <v>33047</v>
      </c>
      <c r="E3828">
        <v>0</v>
      </c>
      <c r="F3828" s="40" t="s">
        <v>21</v>
      </c>
      <c r="G3828">
        <v>89.156012789048106</v>
      </c>
      <c r="H3828">
        <v>4039.589681517406</v>
      </c>
      <c r="I3828" t="s">
        <v>34</v>
      </c>
    </row>
    <row r="3829" spans="2:9" x14ac:dyDescent="0.25">
      <c r="B3829" s="40"/>
      <c r="D3829" s="40">
        <v>33048</v>
      </c>
      <c r="E3829">
        <v>0</v>
      </c>
      <c r="F3829" s="40" t="s">
        <v>21</v>
      </c>
      <c r="G3829">
        <v>89.663676497312025</v>
      </c>
      <c r="H3829">
        <v>4036.9501756935274</v>
      </c>
      <c r="I3829" t="s">
        <v>34</v>
      </c>
    </row>
    <row r="3830" spans="2:9" x14ac:dyDescent="0.25">
      <c r="B3830" s="40"/>
      <c r="D3830" s="40">
        <v>33049</v>
      </c>
      <c r="E3830">
        <v>1</v>
      </c>
      <c r="F3830" s="40" t="s">
        <v>21</v>
      </c>
      <c r="G3830">
        <v>90.529453472688942</v>
      </c>
      <c r="H3830">
        <v>4073.6715019859421</v>
      </c>
      <c r="I3830" t="s">
        <v>34</v>
      </c>
    </row>
    <row r="3831" spans="2:9" x14ac:dyDescent="0.25">
      <c r="B3831" s="40"/>
      <c r="D3831" s="40">
        <v>33050</v>
      </c>
      <c r="E3831">
        <v>1</v>
      </c>
      <c r="F3831" s="40" t="s">
        <v>21</v>
      </c>
      <c r="G3831">
        <v>89.581056149372557</v>
      </c>
      <c r="H3831">
        <v>4051.6716797047611</v>
      </c>
      <c r="I3831" t="s">
        <v>34</v>
      </c>
    </row>
    <row r="3832" spans="2:9" x14ac:dyDescent="0.25">
      <c r="B3832" s="40"/>
      <c r="D3832" s="40">
        <v>33051</v>
      </c>
      <c r="E3832">
        <v>1</v>
      </c>
      <c r="F3832" s="40" t="s">
        <v>21</v>
      </c>
      <c r="G3832">
        <v>90.733193828008012</v>
      </c>
      <c r="H3832">
        <v>4110.6446760726203</v>
      </c>
      <c r="I3832" t="s">
        <v>34</v>
      </c>
    </row>
    <row r="3833" spans="2:9" x14ac:dyDescent="0.25">
      <c r="B3833" s="40"/>
      <c r="D3833" s="40">
        <v>33052</v>
      </c>
      <c r="E3833">
        <v>1</v>
      </c>
      <c r="F3833" s="40" t="s">
        <v>21</v>
      </c>
      <c r="G3833">
        <v>92.532098514939804</v>
      </c>
      <c r="H3833">
        <v>4176.5965166367914</v>
      </c>
      <c r="I3833" t="s">
        <v>34</v>
      </c>
    </row>
    <row r="3834" spans="2:9" x14ac:dyDescent="0.25">
      <c r="B3834" s="40"/>
      <c r="D3834" s="40">
        <v>33053</v>
      </c>
      <c r="E3834">
        <v>1</v>
      </c>
      <c r="F3834" s="40" t="s">
        <v>21</v>
      </c>
      <c r="G3834">
        <v>96.231541817525226</v>
      </c>
      <c r="H3834">
        <v>4375.7582198516047</v>
      </c>
      <c r="I3834" t="s">
        <v>34</v>
      </c>
    </row>
    <row r="3835" spans="2:9" x14ac:dyDescent="0.25">
      <c r="B3835" s="40"/>
      <c r="D3835" s="40">
        <v>33054</v>
      </c>
      <c r="E3835">
        <v>0</v>
      </c>
      <c r="F3835" s="40" t="s">
        <v>21</v>
      </c>
      <c r="G3835">
        <v>100.16077820026614</v>
      </c>
      <c r="H3835">
        <v>4582.3610250697029</v>
      </c>
      <c r="I3835" t="s">
        <v>34</v>
      </c>
    </row>
    <row r="3836" spans="2:9" x14ac:dyDescent="0.25">
      <c r="B3836" s="40"/>
      <c r="D3836" s="40">
        <v>33055</v>
      </c>
      <c r="E3836">
        <v>0</v>
      </c>
      <c r="F3836" s="40" t="s">
        <v>21</v>
      </c>
      <c r="G3836">
        <v>99.560441053179545</v>
      </c>
      <c r="H3836">
        <v>4462.6664650173489</v>
      </c>
      <c r="I3836" t="s">
        <v>34</v>
      </c>
    </row>
    <row r="3837" spans="2:9" x14ac:dyDescent="0.25">
      <c r="B3837" s="40"/>
      <c r="D3837" s="40">
        <v>33056</v>
      </c>
      <c r="E3837">
        <v>1</v>
      </c>
      <c r="F3837" s="40" t="s">
        <v>21</v>
      </c>
      <c r="G3837">
        <v>91.739569928657772</v>
      </c>
      <c r="H3837">
        <v>4285.1694305421634</v>
      </c>
      <c r="I3837" t="s">
        <v>34</v>
      </c>
    </row>
    <row r="3838" spans="2:9" x14ac:dyDescent="0.25">
      <c r="B3838" s="40"/>
      <c r="D3838" s="40">
        <v>33057</v>
      </c>
      <c r="E3838">
        <v>1</v>
      </c>
      <c r="F3838" s="40" t="s">
        <v>21</v>
      </c>
      <c r="G3838">
        <v>89.354637006369188</v>
      </c>
      <c r="H3838">
        <v>4140.8663006239904</v>
      </c>
      <c r="I3838" t="s">
        <v>34</v>
      </c>
    </row>
    <row r="3839" spans="2:9" x14ac:dyDescent="0.25">
      <c r="B3839" s="40"/>
      <c r="D3839" s="40">
        <v>33058</v>
      </c>
      <c r="E3839">
        <v>1</v>
      </c>
      <c r="F3839" s="40" t="s">
        <v>21</v>
      </c>
      <c r="G3839">
        <v>92.135993867119097</v>
      </c>
      <c r="H3839">
        <v>4120.8380242072963</v>
      </c>
      <c r="I3839" t="s">
        <v>34</v>
      </c>
    </row>
    <row r="3840" spans="2:9" x14ac:dyDescent="0.25">
      <c r="B3840" s="40"/>
      <c r="D3840" s="40">
        <v>33059</v>
      </c>
      <c r="E3840">
        <v>1</v>
      </c>
      <c r="F3840" s="40" t="s">
        <v>21</v>
      </c>
      <c r="G3840">
        <v>99.646263284166679</v>
      </c>
      <c r="H3840">
        <v>4611.6072875281379</v>
      </c>
      <c r="I3840" t="s">
        <v>34</v>
      </c>
    </row>
    <row r="3841" spans="2:9" x14ac:dyDescent="0.25">
      <c r="B3841" s="40"/>
      <c r="D3841" s="40">
        <v>33060</v>
      </c>
      <c r="E3841">
        <v>1</v>
      </c>
      <c r="F3841" s="40" t="s">
        <v>21</v>
      </c>
      <c r="G3841">
        <v>101.04286381253507</v>
      </c>
      <c r="H3841">
        <v>4682.5838683980937</v>
      </c>
      <c r="I3841" t="s">
        <v>34</v>
      </c>
    </row>
    <row r="3842" spans="2:9" x14ac:dyDescent="0.25">
      <c r="B3842" s="40"/>
      <c r="D3842" s="40">
        <v>33061</v>
      </c>
      <c r="E3842">
        <v>0</v>
      </c>
      <c r="F3842" s="40" t="s">
        <v>21</v>
      </c>
      <c r="G3842">
        <v>96.599312219992839</v>
      </c>
      <c r="H3842">
        <v>4533.3308258282896</v>
      </c>
      <c r="I3842" t="s">
        <v>34</v>
      </c>
    </row>
    <row r="3843" spans="2:9" x14ac:dyDescent="0.25">
      <c r="B3843" s="40"/>
      <c r="D3843" s="40">
        <v>33062</v>
      </c>
      <c r="E3843">
        <v>0</v>
      </c>
      <c r="F3843" s="40" t="s">
        <v>21</v>
      </c>
      <c r="G3843">
        <v>95.003543551359812</v>
      </c>
      <c r="H3843">
        <v>4265.3478314512995</v>
      </c>
      <c r="I3843" t="s">
        <v>34</v>
      </c>
    </row>
    <row r="3844" spans="2:9" x14ac:dyDescent="0.25">
      <c r="B3844" s="40"/>
      <c r="D3844" s="40">
        <v>33063</v>
      </c>
      <c r="E3844">
        <v>1</v>
      </c>
      <c r="F3844" s="40" t="s">
        <v>21</v>
      </c>
      <c r="G3844">
        <v>96.234018419373427</v>
      </c>
      <c r="H3844">
        <v>4522.9274069553621</v>
      </c>
      <c r="I3844" t="s">
        <v>34</v>
      </c>
    </row>
    <row r="3845" spans="2:9" x14ac:dyDescent="0.25">
      <c r="B3845" s="40"/>
      <c r="D3845" s="40">
        <v>33064</v>
      </c>
      <c r="E3845">
        <v>1</v>
      </c>
      <c r="F3845" s="40" t="s">
        <v>21</v>
      </c>
      <c r="G3845">
        <v>98.709275899231528</v>
      </c>
      <c r="H3845">
        <v>4429.5131319893508</v>
      </c>
      <c r="I3845" t="s">
        <v>34</v>
      </c>
    </row>
    <row r="3846" spans="2:9" x14ac:dyDescent="0.25">
      <c r="B3846" s="40"/>
      <c r="D3846" s="40">
        <v>33065</v>
      </c>
      <c r="E3846">
        <v>1</v>
      </c>
      <c r="F3846" s="40" t="s">
        <v>21</v>
      </c>
      <c r="G3846">
        <v>96.175988347766136</v>
      </c>
      <c r="H3846">
        <v>4402.137944385322</v>
      </c>
      <c r="I3846" t="s">
        <v>34</v>
      </c>
    </row>
    <row r="3847" spans="2:9" x14ac:dyDescent="0.25">
      <c r="B3847" s="40"/>
      <c r="D3847" s="40">
        <v>33066</v>
      </c>
      <c r="E3847">
        <v>1</v>
      </c>
      <c r="F3847" s="40" t="s">
        <v>21</v>
      </c>
      <c r="G3847">
        <v>93.834977890056663</v>
      </c>
      <c r="H3847">
        <v>4445.0573218449108</v>
      </c>
      <c r="I3847" t="s">
        <v>34</v>
      </c>
    </row>
    <row r="3848" spans="2:9" x14ac:dyDescent="0.25">
      <c r="B3848" s="40"/>
      <c r="D3848" s="40">
        <v>33067</v>
      </c>
      <c r="E3848">
        <v>1</v>
      </c>
      <c r="F3848" s="40" t="s">
        <v>21</v>
      </c>
      <c r="G3848">
        <v>90.418756403712706</v>
      </c>
      <c r="H3848">
        <v>4154.4780630281039</v>
      </c>
      <c r="I3848" t="s">
        <v>34</v>
      </c>
    </row>
    <row r="3849" spans="2:9" x14ac:dyDescent="0.25">
      <c r="B3849" s="40"/>
      <c r="D3849" s="40">
        <v>33068</v>
      </c>
      <c r="E3849">
        <v>0</v>
      </c>
      <c r="F3849" s="40" t="s">
        <v>21</v>
      </c>
      <c r="G3849">
        <v>85.036966794596637</v>
      </c>
      <c r="H3849">
        <v>3696.9899130350605</v>
      </c>
      <c r="I3849" t="s">
        <v>34</v>
      </c>
    </row>
    <row r="3850" spans="2:9" x14ac:dyDescent="0.25">
      <c r="B3850" s="40"/>
      <c r="D3850" s="40">
        <v>33069</v>
      </c>
      <c r="E3850">
        <v>0</v>
      </c>
      <c r="F3850" s="40" t="s">
        <v>21</v>
      </c>
      <c r="G3850">
        <v>88.162538572036937</v>
      </c>
      <c r="H3850">
        <v>4040.9428237827151</v>
      </c>
      <c r="I3850" t="s">
        <v>34</v>
      </c>
    </row>
    <row r="3851" spans="2:9" x14ac:dyDescent="0.25">
      <c r="B3851" s="40"/>
      <c r="D3851" s="40">
        <v>33070</v>
      </c>
      <c r="E3851">
        <v>1</v>
      </c>
      <c r="F3851" s="40" t="s">
        <v>21</v>
      </c>
      <c r="G3851">
        <v>88.064563142124058</v>
      </c>
      <c r="H3851">
        <v>4062.5043563929162</v>
      </c>
      <c r="I3851" t="s">
        <v>34</v>
      </c>
    </row>
    <row r="3852" spans="2:9" x14ac:dyDescent="0.25">
      <c r="B3852" s="40"/>
      <c r="D3852" s="40">
        <v>33071</v>
      </c>
      <c r="E3852">
        <v>1</v>
      </c>
      <c r="F3852" s="40" t="s">
        <v>21</v>
      </c>
      <c r="G3852">
        <v>89.002631556416901</v>
      </c>
      <c r="H3852">
        <v>4085.9334064903474</v>
      </c>
      <c r="I3852" t="s">
        <v>34</v>
      </c>
    </row>
    <row r="3853" spans="2:9" x14ac:dyDescent="0.25">
      <c r="B3853" s="40"/>
      <c r="D3853" s="40">
        <v>33072</v>
      </c>
      <c r="E3853">
        <v>1</v>
      </c>
      <c r="F3853" s="40" t="s">
        <v>21</v>
      </c>
      <c r="G3853">
        <v>84.326476577389471</v>
      </c>
      <c r="H3853">
        <v>3693.8120779268943</v>
      </c>
      <c r="I3853" t="s">
        <v>34</v>
      </c>
    </row>
    <row r="3854" spans="2:9" x14ac:dyDescent="0.25">
      <c r="B3854" s="40"/>
      <c r="D3854" s="40">
        <v>33073</v>
      </c>
      <c r="E3854">
        <v>1</v>
      </c>
      <c r="F3854" s="40" t="s">
        <v>21</v>
      </c>
      <c r="G3854">
        <v>87.233156427906408</v>
      </c>
      <c r="H3854">
        <v>4004.0594270580568</v>
      </c>
      <c r="I3854" t="s">
        <v>34</v>
      </c>
    </row>
    <row r="3855" spans="2:9" x14ac:dyDescent="0.25">
      <c r="B3855" s="40"/>
      <c r="D3855" s="40">
        <v>33074</v>
      </c>
      <c r="E3855">
        <v>1</v>
      </c>
      <c r="F3855" s="40" t="s">
        <v>21</v>
      </c>
      <c r="G3855">
        <v>87.7390778051941</v>
      </c>
      <c r="H3855">
        <v>4021.8285322351403</v>
      </c>
      <c r="I3855" t="s">
        <v>34</v>
      </c>
    </row>
    <row r="3856" spans="2:9" x14ac:dyDescent="0.25">
      <c r="B3856" s="40"/>
      <c r="D3856" s="40">
        <v>33075</v>
      </c>
      <c r="E3856">
        <v>0</v>
      </c>
      <c r="F3856" s="40" t="s">
        <v>21</v>
      </c>
      <c r="G3856">
        <v>91.344737142846014</v>
      </c>
      <c r="H3856">
        <v>4134.2531219540479</v>
      </c>
      <c r="I3856" t="s">
        <v>34</v>
      </c>
    </row>
    <row r="3857" spans="2:9" x14ac:dyDescent="0.25">
      <c r="B3857" s="40"/>
      <c r="D3857" s="40">
        <v>33076</v>
      </c>
      <c r="E3857">
        <v>0</v>
      </c>
      <c r="F3857" s="40" t="s">
        <v>21</v>
      </c>
      <c r="G3857">
        <v>92.721580699757169</v>
      </c>
      <c r="H3857">
        <v>4039.2152627198211</v>
      </c>
      <c r="I3857" t="s">
        <v>34</v>
      </c>
    </row>
    <row r="3858" spans="2:9" x14ac:dyDescent="0.25">
      <c r="B3858" s="40"/>
      <c r="D3858" s="40">
        <v>33077</v>
      </c>
      <c r="E3858">
        <v>1</v>
      </c>
      <c r="F3858" s="40" t="s">
        <v>21</v>
      </c>
      <c r="G3858">
        <v>93.375087706365917</v>
      </c>
      <c r="H3858">
        <v>4211.8150405832248</v>
      </c>
      <c r="I3858" t="s">
        <v>34</v>
      </c>
    </row>
    <row r="3859" spans="2:9" x14ac:dyDescent="0.25">
      <c r="B3859" s="40"/>
      <c r="D3859" s="40">
        <v>33078</v>
      </c>
      <c r="E3859">
        <v>1</v>
      </c>
      <c r="F3859" s="40" t="s">
        <v>21</v>
      </c>
      <c r="G3859">
        <v>92.913981019271844</v>
      </c>
      <c r="H3859">
        <v>4499.6946400472079</v>
      </c>
      <c r="I3859" t="s">
        <v>34</v>
      </c>
    </row>
    <row r="3860" spans="2:9" x14ac:dyDescent="0.25">
      <c r="B3860" s="40"/>
      <c r="D3860" s="40">
        <v>33079</v>
      </c>
      <c r="E3860">
        <v>1</v>
      </c>
      <c r="F3860" s="40" t="s">
        <v>21</v>
      </c>
      <c r="G3860">
        <v>86.592385289853297</v>
      </c>
      <c r="H3860">
        <v>4102.5871335927977</v>
      </c>
      <c r="I3860" t="s">
        <v>34</v>
      </c>
    </row>
    <row r="3861" spans="2:9" x14ac:dyDescent="0.25">
      <c r="B3861" s="40"/>
      <c r="D3861" s="40">
        <v>33080</v>
      </c>
      <c r="E3861">
        <v>1</v>
      </c>
      <c r="F3861" s="40" t="s">
        <v>21</v>
      </c>
      <c r="G3861">
        <v>91.296668714695926</v>
      </c>
      <c r="H3861">
        <v>4242.0642855186488</v>
      </c>
      <c r="I3861" t="s">
        <v>34</v>
      </c>
    </row>
    <row r="3862" spans="2:9" x14ac:dyDescent="0.25">
      <c r="B3862" s="40"/>
      <c r="D3862" s="40">
        <v>33081</v>
      </c>
      <c r="E3862">
        <v>1</v>
      </c>
      <c r="F3862" s="40" t="s">
        <v>21</v>
      </c>
      <c r="G3862">
        <v>89.031537138340369</v>
      </c>
      <c r="H3862">
        <v>4174.5864654987345</v>
      </c>
      <c r="I3862" t="s">
        <v>34</v>
      </c>
    </row>
    <row r="3863" spans="2:9" x14ac:dyDescent="0.25">
      <c r="B3863" s="40"/>
      <c r="D3863" s="40">
        <v>33082</v>
      </c>
      <c r="E3863">
        <v>0</v>
      </c>
      <c r="F3863" s="40" t="s">
        <v>21</v>
      </c>
      <c r="G3863">
        <v>88.757029674959455</v>
      </c>
      <c r="H3863">
        <v>4122.1427079032619</v>
      </c>
      <c r="I3863" t="s">
        <v>34</v>
      </c>
    </row>
    <row r="3864" spans="2:9" x14ac:dyDescent="0.25">
      <c r="B3864" s="40"/>
      <c r="D3864" s="40">
        <v>33083</v>
      </c>
      <c r="E3864">
        <v>0</v>
      </c>
      <c r="F3864" s="40" t="s">
        <v>21</v>
      </c>
      <c r="G3864">
        <v>91.275615439947799</v>
      </c>
      <c r="H3864">
        <v>4147.9621818842334</v>
      </c>
      <c r="I3864" t="s">
        <v>34</v>
      </c>
    </row>
    <row r="3865" spans="2:9" x14ac:dyDescent="0.25">
      <c r="B3865" s="40"/>
      <c r="D3865" s="40">
        <v>33084</v>
      </c>
      <c r="E3865">
        <v>1</v>
      </c>
      <c r="F3865" s="40" t="s">
        <v>21</v>
      </c>
      <c r="G3865">
        <v>93.181350684252266</v>
      </c>
      <c r="H3865">
        <v>4244.1142766711882</v>
      </c>
      <c r="I3865" t="s">
        <v>34</v>
      </c>
    </row>
    <row r="3866" spans="2:9" x14ac:dyDescent="0.25">
      <c r="B3866" s="40"/>
      <c r="D3866" s="40">
        <v>33085</v>
      </c>
      <c r="E3866">
        <v>1</v>
      </c>
      <c r="F3866" s="40" t="s">
        <v>21</v>
      </c>
      <c r="G3866">
        <v>96.200492040205773</v>
      </c>
      <c r="H3866">
        <v>4529.8619494865106</v>
      </c>
      <c r="I3866" t="s">
        <v>34</v>
      </c>
    </row>
    <row r="3867" spans="2:9" x14ac:dyDescent="0.25">
      <c r="B3867" s="40"/>
      <c r="D3867" s="40">
        <v>33086</v>
      </c>
      <c r="E3867">
        <v>1</v>
      </c>
      <c r="F3867" s="40" t="s">
        <v>21</v>
      </c>
      <c r="G3867">
        <v>92.966185123291126</v>
      </c>
      <c r="H3867">
        <v>4445.4430285600292</v>
      </c>
      <c r="I3867" t="s">
        <v>34</v>
      </c>
    </row>
    <row r="3868" spans="2:9" x14ac:dyDescent="0.25">
      <c r="B3868" s="40"/>
      <c r="D3868" s="40">
        <v>33087</v>
      </c>
      <c r="E3868">
        <v>1</v>
      </c>
      <c r="F3868" s="40" t="s">
        <v>21</v>
      </c>
      <c r="G3868">
        <v>90.304628993621066</v>
      </c>
      <c r="H3868">
        <v>4154.4819798957978</v>
      </c>
      <c r="I3868" t="s">
        <v>34</v>
      </c>
    </row>
    <row r="3869" spans="2:9" x14ac:dyDescent="0.25">
      <c r="B3869" s="40"/>
      <c r="D3869" s="40">
        <v>33088</v>
      </c>
      <c r="E3869">
        <v>1</v>
      </c>
      <c r="F3869" s="40" t="s">
        <v>21</v>
      </c>
      <c r="G3869">
        <v>88.186732646684561</v>
      </c>
      <c r="H3869">
        <v>4101.9431154951981</v>
      </c>
      <c r="I3869" t="s">
        <v>34</v>
      </c>
    </row>
    <row r="3870" spans="2:9" x14ac:dyDescent="0.25">
      <c r="B3870" s="40"/>
      <c r="D3870" s="40">
        <v>33089</v>
      </c>
      <c r="E3870">
        <v>0</v>
      </c>
      <c r="F3870" s="40" t="s">
        <v>21</v>
      </c>
      <c r="G3870">
        <v>91.123438947155847</v>
      </c>
      <c r="H3870">
        <v>4010.1208358609956</v>
      </c>
      <c r="I3870" t="s">
        <v>34</v>
      </c>
    </row>
    <row r="3871" spans="2:9" x14ac:dyDescent="0.25">
      <c r="B3871" s="40"/>
      <c r="D3871" s="40">
        <v>33090</v>
      </c>
      <c r="E3871">
        <v>0</v>
      </c>
      <c r="F3871" s="40" t="s">
        <v>21</v>
      </c>
      <c r="G3871">
        <v>89.178667135450439</v>
      </c>
      <c r="H3871">
        <v>4153.9987179824238</v>
      </c>
      <c r="I3871" t="s">
        <v>34</v>
      </c>
    </row>
    <row r="3872" spans="2:9" x14ac:dyDescent="0.25">
      <c r="B3872" s="40"/>
      <c r="D3872" s="40">
        <v>33091</v>
      </c>
      <c r="E3872">
        <v>1</v>
      </c>
      <c r="F3872" s="40" t="s">
        <v>21</v>
      </c>
      <c r="G3872">
        <v>90.00132131075604</v>
      </c>
      <c r="H3872">
        <v>4177.5055434897822</v>
      </c>
      <c r="I3872" t="s">
        <v>34</v>
      </c>
    </row>
    <row r="3873" spans="2:9" x14ac:dyDescent="0.25">
      <c r="B3873" s="40"/>
      <c r="D3873" s="40">
        <v>33092</v>
      </c>
      <c r="E3873">
        <v>1</v>
      </c>
      <c r="F3873" s="40" t="s">
        <v>21</v>
      </c>
      <c r="G3873">
        <v>84.731190591917709</v>
      </c>
      <c r="H3873">
        <v>3750.861500216884</v>
      </c>
      <c r="I3873" t="s">
        <v>34</v>
      </c>
    </row>
    <row r="3874" spans="2:9" x14ac:dyDescent="0.25">
      <c r="B3874" s="40"/>
      <c r="D3874" s="40">
        <v>33093</v>
      </c>
      <c r="E3874">
        <v>1</v>
      </c>
      <c r="F3874" s="40" t="s">
        <v>21</v>
      </c>
      <c r="G3874">
        <v>86.537374090416023</v>
      </c>
      <c r="H3874">
        <v>3803.9540671586487</v>
      </c>
      <c r="I3874" t="s">
        <v>34</v>
      </c>
    </row>
    <row r="3875" spans="2:9" x14ac:dyDescent="0.25">
      <c r="B3875" s="40"/>
      <c r="D3875" s="40">
        <v>33094</v>
      </c>
      <c r="E3875">
        <v>1</v>
      </c>
      <c r="F3875" s="40" t="s">
        <v>21</v>
      </c>
      <c r="G3875">
        <v>83.882297408178943</v>
      </c>
      <c r="H3875">
        <v>3689.1072970899445</v>
      </c>
      <c r="I3875" t="s">
        <v>34</v>
      </c>
    </row>
    <row r="3876" spans="2:9" x14ac:dyDescent="0.25">
      <c r="B3876" s="40"/>
      <c r="D3876" s="40">
        <v>33095</v>
      </c>
      <c r="E3876">
        <v>1</v>
      </c>
      <c r="F3876" s="40" t="s">
        <v>21</v>
      </c>
      <c r="G3876">
        <v>85.330593331329638</v>
      </c>
      <c r="H3876">
        <v>3756.8928325314205</v>
      </c>
      <c r="I3876" t="s">
        <v>34</v>
      </c>
    </row>
    <row r="3877" spans="2:9" x14ac:dyDescent="0.25">
      <c r="B3877" s="40"/>
      <c r="D3877" s="40">
        <v>33096</v>
      </c>
      <c r="E3877">
        <v>0</v>
      </c>
      <c r="F3877" s="40" t="s">
        <v>21</v>
      </c>
      <c r="G3877">
        <v>89.6311964185183</v>
      </c>
      <c r="H3877">
        <v>3919.6311356887181</v>
      </c>
      <c r="I3877" t="s">
        <v>34</v>
      </c>
    </row>
    <row r="3878" spans="2:9" x14ac:dyDescent="0.25">
      <c r="B3878" s="40"/>
      <c r="D3878" s="40">
        <v>33097</v>
      </c>
      <c r="E3878">
        <v>0</v>
      </c>
      <c r="F3878" s="40" t="s">
        <v>21</v>
      </c>
      <c r="G3878">
        <v>90.334002017948706</v>
      </c>
      <c r="H3878">
        <v>4133.621102819543</v>
      </c>
      <c r="I3878" t="s">
        <v>34</v>
      </c>
    </row>
    <row r="3879" spans="2:9" x14ac:dyDescent="0.25">
      <c r="B3879" s="40"/>
      <c r="D3879" s="40">
        <v>33098</v>
      </c>
      <c r="E3879">
        <v>1</v>
      </c>
      <c r="F3879" s="40" t="s">
        <v>21</v>
      </c>
      <c r="G3879">
        <v>89.800357386202904</v>
      </c>
      <c r="H3879">
        <v>4186.2924623426816</v>
      </c>
      <c r="I3879" t="s">
        <v>34</v>
      </c>
    </row>
    <row r="3880" spans="2:9" x14ac:dyDescent="0.25">
      <c r="B3880" s="40"/>
      <c r="D3880" s="40">
        <v>33099</v>
      </c>
      <c r="E3880">
        <v>1</v>
      </c>
      <c r="F3880" s="40" t="s">
        <v>21</v>
      </c>
      <c r="G3880">
        <v>90.319851675814576</v>
      </c>
      <c r="H3880">
        <v>4011.241759602543</v>
      </c>
      <c r="I3880" t="s">
        <v>34</v>
      </c>
    </row>
    <row r="3881" spans="2:9" x14ac:dyDescent="0.25">
      <c r="B3881" s="40"/>
      <c r="D3881" s="40">
        <v>33100</v>
      </c>
      <c r="E3881">
        <v>1</v>
      </c>
      <c r="F3881" s="40" t="s">
        <v>21</v>
      </c>
      <c r="G3881">
        <v>89.688269854425585</v>
      </c>
      <c r="H3881">
        <v>3873.2491488706305</v>
      </c>
      <c r="I3881" t="s">
        <v>34</v>
      </c>
    </row>
    <row r="3882" spans="2:9" x14ac:dyDescent="0.25">
      <c r="B3882" s="40"/>
      <c r="D3882" s="40">
        <v>33101</v>
      </c>
      <c r="E3882">
        <v>1</v>
      </c>
      <c r="F3882" s="40" t="s">
        <v>21</v>
      </c>
      <c r="G3882">
        <v>88.815007837439694</v>
      </c>
      <c r="H3882">
        <v>3938.3326450433274</v>
      </c>
      <c r="I3882" t="s">
        <v>34</v>
      </c>
    </row>
    <row r="3883" spans="2:9" x14ac:dyDescent="0.25">
      <c r="B3883" s="40"/>
      <c r="D3883" s="40">
        <v>33102</v>
      </c>
      <c r="E3883">
        <v>1</v>
      </c>
      <c r="F3883" s="40" t="s">
        <v>21</v>
      </c>
      <c r="G3883">
        <v>84.505861522162803</v>
      </c>
      <c r="H3883">
        <v>3689.1427574577947</v>
      </c>
      <c r="I3883" t="s">
        <v>34</v>
      </c>
    </row>
    <row r="3884" spans="2:9" x14ac:dyDescent="0.25">
      <c r="B3884" s="40"/>
      <c r="D3884" s="40">
        <v>33103</v>
      </c>
      <c r="E3884">
        <v>0</v>
      </c>
      <c r="F3884" s="40" t="s">
        <v>21</v>
      </c>
      <c r="G3884">
        <v>89.909520820173555</v>
      </c>
      <c r="H3884">
        <v>3934.0744634437219</v>
      </c>
      <c r="I3884" t="s">
        <v>34</v>
      </c>
    </row>
    <row r="3885" spans="2:9" x14ac:dyDescent="0.25">
      <c r="B3885" s="40"/>
      <c r="D3885" s="40">
        <v>33104</v>
      </c>
      <c r="E3885">
        <v>0</v>
      </c>
      <c r="F3885" s="40" t="s">
        <v>21</v>
      </c>
      <c r="G3885">
        <v>92.435003424536148</v>
      </c>
      <c r="H3885">
        <v>4122.4828526018191</v>
      </c>
      <c r="I3885" t="s">
        <v>34</v>
      </c>
    </row>
    <row r="3886" spans="2:9" x14ac:dyDescent="0.25">
      <c r="B3886" s="40"/>
      <c r="D3886" s="40">
        <v>33105</v>
      </c>
      <c r="E3886">
        <v>1</v>
      </c>
      <c r="F3886" s="40" t="s">
        <v>21</v>
      </c>
      <c r="G3886">
        <v>91.872383568550759</v>
      </c>
      <c r="H3886">
        <v>4256.2379571936908</v>
      </c>
      <c r="I3886" t="s">
        <v>34</v>
      </c>
    </row>
    <row r="3887" spans="2:9" x14ac:dyDescent="0.25">
      <c r="B3887" s="40"/>
      <c r="D3887" s="40">
        <v>33106</v>
      </c>
      <c r="E3887">
        <v>1</v>
      </c>
      <c r="F3887" s="40" t="s">
        <v>21</v>
      </c>
      <c r="G3887">
        <v>91.581914527137741</v>
      </c>
      <c r="H3887">
        <v>4292.8609536213835</v>
      </c>
      <c r="I3887" t="s">
        <v>34</v>
      </c>
    </row>
    <row r="3888" spans="2:9" x14ac:dyDescent="0.25">
      <c r="B3888" s="40"/>
      <c r="D3888" s="40">
        <v>33107</v>
      </c>
      <c r="E3888">
        <v>1</v>
      </c>
      <c r="F3888" s="40" t="s">
        <v>21</v>
      </c>
      <c r="G3888">
        <v>80.220499465209855</v>
      </c>
      <c r="H3888">
        <v>3327.3646218646522</v>
      </c>
      <c r="I3888" t="s">
        <v>34</v>
      </c>
    </row>
    <row r="3889" spans="2:9" x14ac:dyDescent="0.25">
      <c r="B3889" s="40"/>
      <c r="D3889" s="40">
        <v>33108</v>
      </c>
      <c r="E3889">
        <v>1</v>
      </c>
      <c r="F3889" s="40" t="s">
        <v>21</v>
      </c>
      <c r="G3889">
        <v>87.970055678743151</v>
      </c>
      <c r="H3889">
        <v>3904.4324334381386</v>
      </c>
      <c r="I3889" t="s">
        <v>34</v>
      </c>
    </row>
    <row r="3890" spans="2:9" x14ac:dyDescent="0.25">
      <c r="B3890" s="40"/>
      <c r="D3890" s="40">
        <v>33109</v>
      </c>
      <c r="E3890">
        <v>1</v>
      </c>
      <c r="F3890" s="40" t="s">
        <v>21</v>
      </c>
      <c r="G3890">
        <v>87.871336858155431</v>
      </c>
      <c r="H3890">
        <v>3828.6545380921393</v>
      </c>
      <c r="I3890" t="s">
        <v>34</v>
      </c>
    </row>
    <row r="3891" spans="2:9" x14ac:dyDescent="0.25">
      <c r="B3891" s="40"/>
      <c r="D3891" s="40">
        <v>33110</v>
      </c>
      <c r="E3891">
        <v>0</v>
      </c>
      <c r="F3891" s="40" t="s">
        <v>21</v>
      </c>
      <c r="G3891">
        <v>90.246637032153131</v>
      </c>
      <c r="H3891">
        <v>4052.2090900553931</v>
      </c>
      <c r="I3891" t="s">
        <v>34</v>
      </c>
    </row>
    <row r="3892" spans="2:9" x14ac:dyDescent="0.25">
      <c r="B3892" s="40"/>
      <c r="D3892" s="40">
        <v>33111</v>
      </c>
      <c r="E3892">
        <v>0</v>
      </c>
      <c r="F3892" s="40" t="s">
        <v>21</v>
      </c>
      <c r="G3892">
        <v>90.232300782708577</v>
      </c>
      <c r="H3892">
        <v>4108.6477787205949</v>
      </c>
      <c r="I3892" t="s">
        <v>34</v>
      </c>
    </row>
    <row r="3893" spans="2:9" x14ac:dyDescent="0.25">
      <c r="B3893" s="40"/>
      <c r="D3893" s="40">
        <v>33112</v>
      </c>
      <c r="E3893">
        <v>1</v>
      </c>
      <c r="F3893" s="40" t="s">
        <v>21</v>
      </c>
      <c r="G3893">
        <v>92.902728052082807</v>
      </c>
      <c r="H3893">
        <v>4212.6002083109397</v>
      </c>
      <c r="I3893" t="s">
        <v>34</v>
      </c>
    </row>
    <row r="3894" spans="2:9" x14ac:dyDescent="0.25">
      <c r="B3894" s="40"/>
      <c r="D3894" s="40">
        <v>33113</v>
      </c>
      <c r="E3894">
        <v>1</v>
      </c>
      <c r="F3894" s="40" t="s">
        <v>21</v>
      </c>
      <c r="G3894">
        <v>95.567942680561828</v>
      </c>
      <c r="H3894">
        <v>4378.5233251981626</v>
      </c>
      <c r="I3894" t="s">
        <v>34</v>
      </c>
    </row>
    <row r="3895" spans="2:9" x14ac:dyDescent="0.25">
      <c r="B3895" s="40"/>
      <c r="D3895" s="40">
        <v>33114</v>
      </c>
      <c r="E3895">
        <v>1</v>
      </c>
      <c r="F3895" s="40" t="s">
        <v>21</v>
      </c>
      <c r="G3895">
        <v>96.411069934503033</v>
      </c>
      <c r="H3895">
        <v>4475.3506599828197</v>
      </c>
      <c r="I3895" t="s">
        <v>34</v>
      </c>
    </row>
    <row r="3896" spans="2:9" x14ac:dyDescent="0.25">
      <c r="B3896" s="40"/>
      <c r="D3896" s="40">
        <v>33115</v>
      </c>
      <c r="E3896">
        <v>1</v>
      </c>
      <c r="F3896" s="40" t="s">
        <v>21</v>
      </c>
      <c r="G3896">
        <v>90.074578689523435</v>
      </c>
      <c r="H3896">
        <v>4182.2456645166994</v>
      </c>
      <c r="I3896" t="s">
        <v>34</v>
      </c>
    </row>
    <row r="3897" spans="2:9" x14ac:dyDescent="0.25">
      <c r="B3897" s="40"/>
      <c r="D3897" s="40">
        <v>33116</v>
      </c>
      <c r="E3897">
        <v>1</v>
      </c>
      <c r="F3897" s="40" t="s">
        <v>21</v>
      </c>
      <c r="G3897">
        <v>87.353792297461354</v>
      </c>
      <c r="H3897">
        <v>3814.2326941203178</v>
      </c>
      <c r="I3897" t="s">
        <v>34</v>
      </c>
    </row>
    <row r="3898" spans="2:9" x14ac:dyDescent="0.25">
      <c r="B3898" s="40"/>
      <c r="D3898" s="40">
        <v>33117</v>
      </c>
      <c r="E3898">
        <v>0</v>
      </c>
      <c r="F3898" s="40" t="s">
        <v>21</v>
      </c>
      <c r="G3898">
        <v>88.583962657372382</v>
      </c>
      <c r="H3898">
        <v>3989.7605810015602</v>
      </c>
      <c r="I3898" t="s">
        <v>34</v>
      </c>
    </row>
    <row r="3899" spans="2:9" x14ac:dyDescent="0.25">
      <c r="B3899" s="40"/>
      <c r="D3899" s="40">
        <v>33118</v>
      </c>
      <c r="E3899">
        <v>0</v>
      </c>
      <c r="F3899" s="40" t="s">
        <v>21</v>
      </c>
      <c r="G3899">
        <v>90.744033044671994</v>
      </c>
      <c r="H3899">
        <v>4026.6795367553477</v>
      </c>
      <c r="I3899" t="s">
        <v>34</v>
      </c>
    </row>
    <row r="3900" spans="2:9" x14ac:dyDescent="0.25">
      <c r="B3900" s="40"/>
      <c r="D3900" s="40">
        <v>33119</v>
      </c>
      <c r="E3900">
        <v>1</v>
      </c>
      <c r="F3900" s="40" t="s">
        <v>21</v>
      </c>
      <c r="G3900">
        <v>92.601610326282824</v>
      </c>
      <c r="H3900">
        <v>4083.6501879864841</v>
      </c>
      <c r="I3900" t="s">
        <v>34</v>
      </c>
    </row>
    <row r="3901" spans="2:9" x14ac:dyDescent="0.25">
      <c r="B3901" s="40"/>
      <c r="D3901" s="40">
        <v>33120</v>
      </c>
      <c r="E3901">
        <v>1</v>
      </c>
      <c r="F3901" s="40" t="s">
        <v>21</v>
      </c>
      <c r="G3901">
        <v>86.799641156125489</v>
      </c>
      <c r="H3901">
        <v>3922.2796194219809</v>
      </c>
      <c r="I3901" t="s">
        <v>34</v>
      </c>
    </row>
    <row r="3902" spans="2:9" x14ac:dyDescent="0.25">
      <c r="B3902" s="40"/>
      <c r="D3902" s="40">
        <v>33121</v>
      </c>
      <c r="E3902">
        <v>1</v>
      </c>
      <c r="F3902" s="40" t="s">
        <v>21</v>
      </c>
      <c r="G3902">
        <v>86.75297409333146</v>
      </c>
      <c r="H3902">
        <v>3671.0433605974122</v>
      </c>
      <c r="I3902" t="s">
        <v>34</v>
      </c>
    </row>
    <row r="3903" spans="2:9" x14ac:dyDescent="0.25">
      <c r="B3903" s="40"/>
      <c r="D3903" s="40">
        <v>33122</v>
      </c>
      <c r="E3903">
        <v>1</v>
      </c>
      <c r="F3903" s="40" t="s">
        <v>21</v>
      </c>
      <c r="G3903">
        <v>92.28108909560423</v>
      </c>
      <c r="H3903">
        <v>4026.7780634195142</v>
      </c>
      <c r="I3903" t="s">
        <v>34</v>
      </c>
    </row>
    <row r="3904" spans="2:9" x14ac:dyDescent="0.25">
      <c r="B3904" s="40"/>
      <c r="D3904" s="40">
        <v>33123</v>
      </c>
      <c r="E3904">
        <v>1</v>
      </c>
      <c r="F3904" s="40" t="s">
        <v>21</v>
      </c>
      <c r="G3904">
        <v>94.721004281211862</v>
      </c>
      <c r="H3904">
        <v>4084.1678896178687</v>
      </c>
      <c r="I3904" t="s">
        <v>34</v>
      </c>
    </row>
    <row r="3905" spans="2:9" x14ac:dyDescent="0.25">
      <c r="B3905" s="40"/>
      <c r="D3905" s="40">
        <v>33124</v>
      </c>
      <c r="E3905">
        <v>0</v>
      </c>
      <c r="F3905" s="40" t="s">
        <v>21</v>
      </c>
      <c r="G3905">
        <v>95.155419784729474</v>
      </c>
      <c r="H3905">
        <v>4201.9511326723177</v>
      </c>
      <c r="I3905" t="s">
        <v>34</v>
      </c>
    </row>
    <row r="3906" spans="2:9" x14ac:dyDescent="0.25">
      <c r="B3906" s="40"/>
      <c r="D3906" s="40">
        <v>33125</v>
      </c>
      <c r="E3906">
        <v>0</v>
      </c>
      <c r="F3906" s="40" t="s">
        <v>21</v>
      </c>
      <c r="G3906">
        <v>90.994346433405269</v>
      </c>
      <c r="H3906">
        <v>4106.4428700744202</v>
      </c>
      <c r="I3906" t="s">
        <v>34</v>
      </c>
    </row>
    <row r="3907" spans="2:9" x14ac:dyDescent="0.25">
      <c r="B3907" s="40"/>
      <c r="D3907" s="40">
        <v>33126</v>
      </c>
      <c r="E3907">
        <v>1</v>
      </c>
      <c r="F3907" s="40" t="s">
        <v>21</v>
      </c>
      <c r="G3907">
        <v>92.408623402936911</v>
      </c>
      <c r="H3907">
        <v>4114.0978703364453</v>
      </c>
      <c r="I3907" t="s">
        <v>34</v>
      </c>
    </row>
    <row r="3908" spans="2:9" x14ac:dyDescent="0.25">
      <c r="B3908" s="40"/>
      <c r="D3908" s="40">
        <v>33127</v>
      </c>
      <c r="E3908">
        <v>1</v>
      </c>
      <c r="F3908" s="40" t="s">
        <v>21</v>
      </c>
      <c r="G3908">
        <v>92.906901353368511</v>
      </c>
      <c r="H3908">
        <v>4155.0391029862685</v>
      </c>
      <c r="I3908" t="s">
        <v>34</v>
      </c>
    </row>
    <row r="3909" spans="2:9" x14ac:dyDescent="0.25">
      <c r="B3909" s="40"/>
      <c r="D3909" s="40">
        <v>33128</v>
      </c>
      <c r="E3909">
        <v>1</v>
      </c>
      <c r="F3909" s="40" t="s">
        <v>21</v>
      </c>
      <c r="G3909">
        <v>89.229946436320688</v>
      </c>
      <c r="H3909">
        <v>4140.4070317292199</v>
      </c>
      <c r="I3909" t="s">
        <v>34</v>
      </c>
    </row>
    <row r="3910" spans="2:9" x14ac:dyDescent="0.25">
      <c r="B3910" s="40"/>
      <c r="D3910" s="40">
        <v>33129</v>
      </c>
      <c r="E3910">
        <v>1</v>
      </c>
      <c r="F3910" s="40" t="s">
        <v>21</v>
      </c>
      <c r="G3910">
        <v>88.744918596286524</v>
      </c>
      <c r="H3910">
        <v>4104.6441607738698</v>
      </c>
      <c r="I3910" t="s">
        <v>34</v>
      </c>
    </row>
    <row r="3911" spans="2:9" x14ac:dyDescent="0.25">
      <c r="B3911" s="40"/>
      <c r="D3911" s="40">
        <v>33130</v>
      </c>
      <c r="E3911">
        <v>1</v>
      </c>
      <c r="F3911" s="40" t="s">
        <v>21</v>
      </c>
      <c r="G3911">
        <v>81.640117411084873</v>
      </c>
      <c r="H3911">
        <v>3429.266053875996</v>
      </c>
      <c r="I3911" t="s">
        <v>34</v>
      </c>
    </row>
    <row r="3912" spans="2:9" x14ac:dyDescent="0.25">
      <c r="B3912" s="40"/>
      <c r="D3912" s="40">
        <v>33131</v>
      </c>
      <c r="E3912">
        <v>0</v>
      </c>
      <c r="F3912" s="40" t="s">
        <v>21</v>
      </c>
      <c r="G3912">
        <v>90.219970850493524</v>
      </c>
      <c r="H3912">
        <v>3895.496607597257</v>
      </c>
      <c r="I3912" t="s">
        <v>34</v>
      </c>
    </row>
    <row r="3913" spans="2:9" x14ac:dyDescent="0.25">
      <c r="B3913" s="40"/>
      <c r="D3913" s="40">
        <v>33132</v>
      </c>
      <c r="E3913">
        <v>0</v>
      </c>
      <c r="F3913" s="40" t="s">
        <v>21</v>
      </c>
      <c r="G3913">
        <v>88.129956143262248</v>
      </c>
      <c r="H3913">
        <v>3816.0019635098888</v>
      </c>
      <c r="I3913" t="s">
        <v>34</v>
      </c>
    </row>
    <row r="3914" spans="2:9" x14ac:dyDescent="0.25">
      <c r="B3914" s="40"/>
      <c r="D3914" s="40">
        <v>33133</v>
      </c>
      <c r="E3914">
        <v>1</v>
      </c>
      <c r="F3914" s="40" t="s">
        <v>21</v>
      </c>
      <c r="G3914">
        <v>81.681262830044886</v>
      </c>
      <c r="H3914">
        <v>3209.9963567591408</v>
      </c>
      <c r="I3914" t="s">
        <v>34</v>
      </c>
    </row>
    <row r="3915" spans="2:9" x14ac:dyDescent="0.25">
      <c r="B3915" s="40"/>
      <c r="D3915" s="40">
        <v>33134</v>
      </c>
      <c r="E3915">
        <v>1</v>
      </c>
      <c r="F3915" s="40" t="s">
        <v>21</v>
      </c>
      <c r="G3915">
        <v>79.580259825053957</v>
      </c>
      <c r="H3915">
        <v>3157.6914373722016</v>
      </c>
      <c r="I3915" t="s">
        <v>34</v>
      </c>
    </row>
    <row r="3916" spans="2:9" x14ac:dyDescent="0.25">
      <c r="B3916" s="40"/>
      <c r="D3916" s="40">
        <v>33135</v>
      </c>
      <c r="E3916">
        <v>1</v>
      </c>
      <c r="F3916" s="40" t="s">
        <v>21</v>
      </c>
      <c r="G3916">
        <v>82.04655952709706</v>
      </c>
      <c r="H3916">
        <v>3378.6805376713705</v>
      </c>
      <c r="I3916" t="s">
        <v>34</v>
      </c>
    </row>
    <row r="3917" spans="2:9" x14ac:dyDescent="0.25">
      <c r="B3917" s="40"/>
      <c r="D3917" s="40">
        <v>33136</v>
      </c>
      <c r="E3917">
        <v>1</v>
      </c>
      <c r="F3917" s="40" t="s">
        <v>21</v>
      </c>
      <c r="G3917">
        <v>89.400283638230889</v>
      </c>
      <c r="H3917">
        <v>3735.5201503085618</v>
      </c>
      <c r="I3917" t="s">
        <v>34</v>
      </c>
    </row>
    <row r="3918" spans="2:9" x14ac:dyDescent="0.25">
      <c r="B3918" s="40"/>
      <c r="D3918" s="40">
        <v>33137</v>
      </c>
      <c r="E3918">
        <v>1</v>
      </c>
      <c r="F3918" s="40" t="s">
        <v>21</v>
      </c>
      <c r="G3918">
        <v>84.73393973918715</v>
      </c>
      <c r="H3918">
        <v>3730.8904560914525</v>
      </c>
      <c r="I3918" t="s">
        <v>34</v>
      </c>
    </row>
    <row r="3919" spans="2:9" x14ac:dyDescent="0.25">
      <c r="B3919" s="40"/>
      <c r="D3919" s="40">
        <v>33138</v>
      </c>
      <c r="E3919">
        <v>0</v>
      </c>
      <c r="F3919" s="40" t="s">
        <v>21</v>
      </c>
      <c r="G3919">
        <v>90.470431906267549</v>
      </c>
      <c r="H3919">
        <v>3823.3566840259614</v>
      </c>
      <c r="I3919" t="s">
        <v>34</v>
      </c>
    </row>
    <row r="3920" spans="2:9" x14ac:dyDescent="0.25">
      <c r="B3920" s="40"/>
      <c r="D3920" s="40">
        <v>33139</v>
      </c>
      <c r="E3920">
        <v>0</v>
      </c>
      <c r="F3920" s="40" t="s">
        <v>21</v>
      </c>
      <c r="G3920">
        <v>80.812794463609379</v>
      </c>
      <c r="H3920">
        <v>3501.5243201467815</v>
      </c>
      <c r="I3920" t="s">
        <v>34</v>
      </c>
    </row>
    <row r="3921" spans="2:9" x14ac:dyDescent="0.25">
      <c r="B3921" s="40"/>
      <c r="D3921" s="40">
        <v>33140</v>
      </c>
      <c r="E3921">
        <v>1</v>
      </c>
      <c r="F3921" s="40" t="s">
        <v>21</v>
      </c>
      <c r="G3921">
        <v>72.035897801957759</v>
      </c>
      <c r="H3921">
        <v>2791.6111428633267</v>
      </c>
      <c r="I3921" t="s">
        <v>34</v>
      </c>
    </row>
    <row r="3922" spans="2:9" x14ac:dyDescent="0.25">
      <c r="B3922" s="40"/>
      <c r="D3922" s="40">
        <v>33141</v>
      </c>
      <c r="E3922">
        <v>1</v>
      </c>
      <c r="F3922" s="40" t="s">
        <v>21</v>
      </c>
      <c r="G3922">
        <v>77.353896204879447</v>
      </c>
      <c r="H3922">
        <v>2808.8326659182444</v>
      </c>
      <c r="I3922" t="s">
        <v>34</v>
      </c>
    </row>
    <row r="3923" spans="2:9" x14ac:dyDescent="0.25">
      <c r="B3923" s="40"/>
      <c r="D3923" s="40">
        <v>33142</v>
      </c>
      <c r="E3923">
        <v>1</v>
      </c>
      <c r="F3923" s="40" t="s">
        <v>21</v>
      </c>
      <c r="G3923">
        <v>85.352414622383179</v>
      </c>
      <c r="H3923">
        <v>3074.1423129778727</v>
      </c>
      <c r="I3923" t="s">
        <v>34</v>
      </c>
    </row>
    <row r="3924" spans="2:9" x14ac:dyDescent="0.25">
      <c r="B3924" s="40"/>
      <c r="D3924" s="40">
        <v>33143</v>
      </c>
      <c r="E3924">
        <v>1</v>
      </c>
      <c r="F3924" s="40" t="s">
        <v>21</v>
      </c>
      <c r="G3924">
        <v>86.492712729998345</v>
      </c>
      <c r="H3924">
        <v>3468.9625106057824</v>
      </c>
      <c r="I3924" t="s">
        <v>34</v>
      </c>
    </row>
    <row r="3925" spans="2:9" x14ac:dyDescent="0.25">
      <c r="B3925" s="40"/>
      <c r="D3925" s="40">
        <v>33144</v>
      </c>
      <c r="E3925">
        <v>1</v>
      </c>
      <c r="F3925" s="40" t="s">
        <v>21</v>
      </c>
      <c r="G3925">
        <v>82.201637459165795</v>
      </c>
      <c r="H3925">
        <v>2965.8560485444232</v>
      </c>
      <c r="I3925" t="s">
        <v>34</v>
      </c>
    </row>
    <row r="3926" spans="2:9" x14ac:dyDescent="0.25">
      <c r="B3926" s="40"/>
      <c r="D3926" s="40">
        <v>33145</v>
      </c>
      <c r="E3926">
        <v>0</v>
      </c>
      <c r="F3926" s="40" t="s">
        <v>21</v>
      </c>
      <c r="G3926">
        <v>81.201904300885474</v>
      </c>
      <c r="H3926">
        <v>3177.077361636173</v>
      </c>
      <c r="I3926" t="s">
        <v>34</v>
      </c>
    </row>
    <row r="3927" spans="2:9" x14ac:dyDescent="0.25">
      <c r="B3927" s="40"/>
      <c r="D3927" s="40">
        <v>33146</v>
      </c>
      <c r="E3927">
        <v>0</v>
      </c>
      <c r="F3927" s="40" t="s">
        <v>21</v>
      </c>
      <c r="G3927">
        <v>78.825937162534075</v>
      </c>
      <c r="H3927">
        <v>2879.7870051489999</v>
      </c>
      <c r="I3927" t="s">
        <v>34</v>
      </c>
    </row>
    <row r="3928" spans="2:9" x14ac:dyDescent="0.25">
      <c r="B3928" s="40"/>
      <c r="D3928" s="40">
        <v>33147</v>
      </c>
      <c r="E3928">
        <v>1</v>
      </c>
      <c r="F3928" s="40" t="s">
        <v>35</v>
      </c>
      <c r="G3928">
        <v>82.920107704143334</v>
      </c>
      <c r="H3928">
        <v>3130.0516468009109</v>
      </c>
      <c r="I3928" t="s">
        <v>34</v>
      </c>
    </row>
    <row r="3929" spans="2:9" x14ac:dyDescent="0.25">
      <c r="B3929" s="40"/>
      <c r="D3929" s="40">
        <v>33148</v>
      </c>
      <c r="E3929">
        <v>1</v>
      </c>
      <c r="F3929" s="40" t="s">
        <v>35</v>
      </c>
      <c r="G3929">
        <v>86.038124106893221</v>
      </c>
      <c r="H3929">
        <v>3366.3320903061172</v>
      </c>
      <c r="I3929" t="s">
        <v>34</v>
      </c>
    </row>
    <row r="3930" spans="2:9" x14ac:dyDescent="0.25">
      <c r="B3930" s="40"/>
      <c r="D3930" s="40">
        <v>33149</v>
      </c>
      <c r="E3930">
        <v>1</v>
      </c>
      <c r="F3930" s="40" t="s">
        <v>35</v>
      </c>
      <c r="G3930">
        <v>85.972199607857831</v>
      </c>
      <c r="H3930">
        <v>3366.7945385103117</v>
      </c>
      <c r="I3930" t="s">
        <v>34</v>
      </c>
    </row>
    <row r="3931" spans="2:9" x14ac:dyDescent="0.25">
      <c r="B3931" s="40"/>
      <c r="D3931" s="40">
        <v>33150</v>
      </c>
      <c r="E3931">
        <v>1</v>
      </c>
      <c r="F3931" s="40" t="s">
        <v>35</v>
      </c>
      <c r="G3931">
        <v>87.050607840355099</v>
      </c>
      <c r="H3931">
        <v>3596.8353854776205</v>
      </c>
      <c r="I3931" t="s">
        <v>34</v>
      </c>
    </row>
    <row r="3932" spans="2:9" x14ac:dyDescent="0.25">
      <c r="B3932" s="40"/>
      <c r="D3932" s="40">
        <v>33151</v>
      </c>
      <c r="E3932">
        <v>1</v>
      </c>
      <c r="F3932" s="40" t="s">
        <v>35</v>
      </c>
      <c r="G3932">
        <v>83.59450768737068</v>
      </c>
      <c r="H3932">
        <v>3296.2821993803364</v>
      </c>
      <c r="I3932" t="s">
        <v>34</v>
      </c>
    </row>
    <row r="3933" spans="2:9" x14ac:dyDescent="0.25">
      <c r="B3933" s="40"/>
      <c r="D3933" s="40">
        <v>33152</v>
      </c>
      <c r="E3933">
        <v>0</v>
      </c>
      <c r="F3933" s="40" t="s">
        <v>35</v>
      </c>
      <c r="G3933">
        <v>85.918213334189147</v>
      </c>
      <c r="H3933">
        <v>3059.6490787802059</v>
      </c>
      <c r="I3933" t="s">
        <v>34</v>
      </c>
    </row>
    <row r="3934" spans="2:9" x14ac:dyDescent="0.25">
      <c r="B3934" s="40"/>
      <c r="D3934" s="40">
        <v>33153</v>
      </c>
      <c r="E3934">
        <v>0</v>
      </c>
      <c r="F3934" s="40" t="s">
        <v>35</v>
      </c>
      <c r="G3934">
        <v>87.72006669033992</v>
      </c>
      <c r="H3934">
        <v>3436.6667086221942</v>
      </c>
      <c r="I3934" t="s">
        <v>34</v>
      </c>
    </row>
    <row r="3935" spans="2:9" x14ac:dyDescent="0.25">
      <c r="B3935" s="40"/>
      <c r="D3935" s="40">
        <v>33154</v>
      </c>
      <c r="E3935">
        <v>1</v>
      </c>
      <c r="F3935" s="40" t="s">
        <v>35</v>
      </c>
      <c r="G3935">
        <v>88.080423852553054</v>
      </c>
      <c r="H3935">
        <v>3590.9024757763636</v>
      </c>
      <c r="I3935" t="s">
        <v>34</v>
      </c>
    </row>
    <row r="3936" spans="2:9" x14ac:dyDescent="0.25">
      <c r="B3936" s="40"/>
      <c r="D3936" s="40">
        <v>33155</v>
      </c>
      <c r="E3936">
        <v>1</v>
      </c>
      <c r="F3936" s="40" t="s">
        <v>35</v>
      </c>
      <c r="G3936">
        <v>87.737808839617941</v>
      </c>
      <c r="H3936">
        <v>3498.6080294313288</v>
      </c>
      <c r="I3936" t="s">
        <v>34</v>
      </c>
    </row>
    <row r="3937" spans="2:9" x14ac:dyDescent="0.25">
      <c r="B3937" s="40"/>
      <c r="D3937" s="40">
        <v>33156</v>
      </c>
      <c r="E3937">
        <v>1</v>
      </c>
      <c r="F3937" s="40" t="s">
        <v>35</v>
      </c>
      <c r="G3937">
        <v>75.029919665261474</v>
      </c>
      <c r="H3937">
        <v>3066.6344446615276</v>
      </c>
      <c r="I3937" t="s">
        <v>34</v>
      </c>
    </row>
    <row r="3938" spans="2:9" x14ac:dyDescent="0.25">
      <c r="B3938" s="40"/>
      <c r="D3938" s="40">
        <v>33157</v>
      </c>
      <c r="E3938">
        <v>1</v>
      </c>
      <c r="F3938" s="40" t="s">
        <v>35</v>
      </c>
      <c r="G3938">
        <v>73.392771879780895</v>
      </c>
      <c r="H3938">
        <v>2803.4683151944159</v>
      </c>
      <c r="I3938" t="s">
        <v>34</v>
      </c>
    </row>
    <row r="3939" spans="2:9" x14ac:dyDescent="0.25">
      <c r="B3939" s="40"/>
      <c r="D3939" s="40">
        <v>33158</v>
      </c>
      <c r="E3939">
        <v>1</v>
      </c>
      <c r="F3939" s="40" t="s">
        <v>35</v>
      </c>
      <c r="G3939">
        <v>78.600505319882785</v>
      </c>
      <c r="H3939">
        <v>3148.0940727440948</v>
      </c>
      <c r="I3939" t="s">
        <v>34</v>
      </c>
    </row>
    <row r="3940" spans="2:9" x14ac:dyDescent="0.25">
      <c r="B3940" s="40"/>
      <c r="D3940" s="40">
        <v>33159</v>
      </c>
      <c r="E3940">
        <v>0</v>
      </c>
      <c r="F3940" s="40" t="s">
        <v>35</v>
      </c>
      <c r="G3940">
        <v>81.159238915777252</v>
      </c>
      <c r="H3940">
        <v>3218.1503862498644</v>
      </c>
      <c r="I3940" t="s">
        <v>34</v>
      </c>
    </row>
    <row r="3941" spans="2:9" x14ac:dyDescent="0.25">
      <c r="B3941" s="40"/>
      <c r="D3941" s="40">
        <v>33160</v>
      </c>
      <c r="E3941">
        <v>0</v>
      </c>
      <c r="F3941" s="40" t="s">
        <v>35</v>
      </c>
      <c r="G3941">
        <v>83.65648303270045</v>
      </c>
      <c r="H3941">
        <v>3210.0873132777087</v>
      </c>
      <c r="I3941" t="s">
        <v>34</v>
      </c>
    </row>
    <row r="3942" spans="2:9" x14ac:dyDescent="0.25">
      <c r="B3942" s="40"/>
      <c r="D3942" s="40">
        <v>33161</v>
      </c>
      <c r="E3942">
        <v>1</v>
      </c>
      <c r="F3942" s="40" t="s">
        <v>35</v>
      </c>
      <c r="G3942">
        <v>83.960388091821315</v>
      </c>
      <c r="H3942">
        <v>3227.9857729166233</v>
      </c>
      <c r="I3942" t="s">
        <v>34</v>
      </c>
    </row>
    <row r="3943" spans="2:9" x14ac:dyDescent="0.25">
      <c r="B3943" s="40"/>
      <c r="D3943" s="40">
        <v>33162</v>
      </c>
      <c r="E3943">
        <v>1</v>
      </c>
      <c r="F3943" s="40" t="s">
        <v>35</v>
      </c>
      <c r="G3943">
        <v>81.606998689202513</v>
      </c>
      <c r="H3943">
        <v>3020.4473540500921</v>
      </c>
      <c r="I3943" t="s">
        <v>34</v>
      </c>
    </row>
    <row r="3944" spans="2:9" x14ac:dyDescent="0.25">
      <c r="B3944" s="40"/>
      <c r="D3944" s="40">
        <v>33163</v>
      </c>
      <c r="E3944">
        <v>1</v>
      </c>
      <c r="F3944" s="40" t="s">
        <v>35</v>
      </c>
      <c r="G3944">
        <v>81.6085054169979</v>
      </c>
      <c r="H3944">
        <v>2977.7970363187183</v>
      </c>
      <c r="I3944" t="s">
        <v>34</v>
      </c>
    </row>
    <row r="3945" spans="2:9" x14ac:dyDescent="0.25">
      <c r="B3945" s="40"/>
      <c r="D3945" s="40">
        <v>33164</v>
      </c>
      <c r="E3945">
        <v>1</v>
      </c>
      <c r="F3945" s="40" t="s">
        <v>35</v>
      </c>
      <c r="G3945">
        <v>78.202564864751793</v>
      </c>
      <c r="H3945">
        <v>3043.0619827446167</v>
      </c>
      <c r="I3945" t="s">
        <v>34</v>
      </c>
    </row>
    <row r="3946" spans="2:9" x14ac:dyDescent="0.25">
      <c r="B3946" s="40"/>
      <c r="D3946" s="40">
        <v>33165</v>
      </c>
      <c r="E3946">
        <v>1</v>
      </c>
      <c r="F3946" s="40" t="s">
        <v>35</v>
      </c>
      <c r="G3946">
        <v>67.649753035325347</v>
      </c>
      <c r="H3946">
        <v>2618.7463124648316</v>
      </c>
      <c r="I3946" t="s">
        <v>34</v>
      </c>
    </row>
    <row r="3947" spans="2:9" x14ac:dyDescent="0.25">
      <c r="B3947" s="40"/>
      <c r="D3947" s="40">
        <v>33166</v>
      </c>
      <c r="E3947">
        <v>0</v>
      </c>
      <c r="F3947" s="40" t="s">
        <v>35</v>
      </c>
      <c r="G3947">
        <v>71.20189878153252</v>
      </c>
      <c r="H3947">
        <v>2591.6554547471083</v>
      </c>
      <c r="I3947" t="s">
        <v>34</v>
      </c>
    </row>
    <row r="3948" spans="2:9" x14ac:dyDescent="0.25">
      <c r="B3948" s="40"/>
      <c r="D3948" s="40">
        <v>33167</v>
      </c>
      <c r="E3948">
        <v>0</v>
      </c>
      <c r="F3948" s="40" t="s">
        <v>35</v>
      </c>
      <c r="G3948">
        <v>79.493261974694363</v>
      </c>
      <c r="H3948">
        <v>2657.1608221080896</v>
      </c>
      <c r="I3948" t="s">
        <v>34</v>
      </c>
    </row>
    <row r="3949" spans="2:9" x14ac:dyDescent="0.25">
      <c r="B3949" s="40"/>
      <c r="D3949" s="40">
        <v>33168</v>
      </c>
      <c r="E3949">
        <v>1</v>
      </c>
      <c r="F3949" s="40" t="s">
        <v>35</v>
      </c>
      <c r="G3949">
        <v>79.319541661610927</v>
      </c>
      <c r="H3949">
        <v>2971.0249719298567</v>
      </c>
      <c r="I3949" t="s">
        <v>34</v>
      </c>
    </row>
    <row r="3950" spans="2:9" x14ac:dyDescent="0.25">
      <c r="B3950" s="40"/>
      <c r="D3950" s="40">
        <v>33169</v>
      </c>
      <c r="E3950">
        <v>1</v>
      </c>
      <c r="F3950" s="40" t="s">
        <v>35</v>
      </c>
      <c r="G3950">
        <v>76.677157982693174</v>
      </c>
      <c r="H3950">
        <v>2965.570511970363</v>
      </c>
      <c r="I3950" t="s">
        <v>34</v>
      </c>
    </row>
    <row r="3951" spans="2:9" x14ac:dyDescent="0.25">
      <c r="B3951" s="40"/>
      <c r="D3951" s="40">
        <v>33170</v>
      </c>
      <c r="E3951">
        <v>1</v>
      </c>
      <c r="F3951" s="40" t="s">
        <v>35</v>
      </c>
      <c r="G3951">
        <v>75.92235364827684</v>
      </c>
      <c r="H3951">
        <v>2736.9950294714336</v>
      </c>
      <c r="I3951" t="s">
        <v>34</v>
      </c>
    </row>
    <row r="3952" spans="2:9" x14ac:dyDescent="0.25">
      <c r="B3952" s="40"/>
      <c r="D3952" s="40">
        <v>33171</v>
      </c>
      <c r="E3952">
        <v>1</v>
      </c>
      <c r="F3952" s="40" t="s">
        <v>35</v>
      </c>
      <c r="G3952">
        <v>65.194621314982214</v>
      </c>
      <c r="H3952">
        <v>2762.8570421489685</v>
      </c>
      <c r="I3952" t="s">
        <v>34</v>
      </c>
    </row>
    <row r="3953" spans="2:9" x14ac:dyDescent="0.25">
      <c r="B3953" s="40"/>
      <c r="D3953" s="40">
        <v>33172</v>
      </c>
      <c r="E3953">
        <v>1</v>
      </c>
      <c r="F3953" s="40" t="s">
        <v>35</v>
      </c>
      <c r="G3953">
        <v>61.604577610183156</v>
      </c>
      <c r="H3953">
        <v>2723.3760884756298</v>
      </c>
      <c r="I3953" t="s">
        <v>34</v>
      </c>
    </row>
    <row r="3954" spans="2:9" x14ac:dyDescent="0.25">
      <c r="B3954" s="40"/>
      <c r="D3954" s="40">
        <v>33173</v>
      </c>
      <c r="E3954">
        <v>0</v>
      </c>
      <c r="F3954" s="40" t="s">
        <v>35</v>
      </c>
      <c r="G3954">
        <v>62.947579076894939</v>
      </c>
      <c r="H3954">
        <v>3212.3362438764816</v>
      </c>
      <c r="I3954" t="s">
        <v>34</v>
      </c>
    </row>
    <row r="3955" spans="2:9" x14ac:dyDescent="0.25">
      <c r="B3955" s="40"/>
      <c r="D3955" s="40">
        <v>33174</v>
      </c>
      <c r="E3955">
        <v>0</v>
      </c>
      <c r="F3955" s="40" t="s">
        <v>35</v>
      </c>
      <c r="G3955">
        <v>72.371041442141248</v>
      </c>
      <c r="H3955">
        <v>2896.1811894575476</v>
      </c>
      <c r="I3955" t="s">
        <v>34</v>
      </c>
    </row>
    <row r="3956" spans="2:9" x14ac:dyDescent="0.25">
      <c r="B3956" s="40"/>
      <c r="D3956" s="40">
        <v>33175</v>
      </c>
      <c r="E3956">
        <v>1</v>
      </c>
      <c r="F3956" s="40" t="s">
        <v>35</v>
      </c>
      <c r="G3956">
        <v>67.581030430544473</v>
      </c>
      <c r="H3956">
        <v>3023.3710470522533</v>
      </c>
      <c r="I3956" t="s">
        <v>34</v>
      </c>
    </row>
    <row r="3957" spans="2:9" x14ac:dyDescent="0.25">
      <c r="B3957" s="40"/>
      <c r="D3957" s="40">
        <v>33176</v>
      </c>
      <c r="E3957">
        <v>1</v>
      </c>
      <c r="F3957" s="40" t="s">
        <v>35</v>
      </c>
      <c r="G3957">
        <v>68.695324826017526</v>
      </c>
      <c r="H3957">
        <v>3164.8123073805136</v>
      </c>
      <c r="I3957" t="s">
        <v>34</v>
      </c>
    </row>
    <row r="3958" spans="2:9" x14ac:dyDescent="0.25">
      <c r="B3958" s="40"/>
      <c r="D3958" s="40">
        <v>33177</v>
      </c>
      <c r="E3958">
        <v>1</v>
      </c>
      <c r="F3958" s="40" t="s">
        <v>35</v>
      </c>
      <c r="G3958">
        <v>75.911933606306235</v>
      </c>
      <c r="H3958">
        <v>3093.9469731552035</v>
      </c>
      <c r="I3958" t="s">
        <v>34</v>
      </c>
    </row>
    <row r="3959" spans="2:9" x14ac:dyDescent="0.25">
      <c r="B3959" s="40"/>
      <c r="D3959" s="40">
        <v>33178</v>
      </c>
      <c r="E3959">
        <v>1</v>
      </c>
      <c r="F3959" s="40" t="s">
        <v>22</v>
      </c>
      <c r="G3959">
        <v>42.443635483508629</v>
      </c>
      <c r="H3959">
        <v>2687.3823655425786</v>
      </c>
      <c r="I3959" t="s">
        <v>34</v>
      </c>
    </row>
    <row r="3960" spans="2:9" x14ac:dyDescent="0.25">
      <c r="B3960" s="40"/>
      <c r="D3960" s="40">
        <v>33179</v>
      </c>
      <c r="E3960">
        <v>1</v>
      </c>
      <c r="F3960" s="40" t="s">
        <v>22</v>
      </c>
      <c r="G3960">
        <v>46.067219981316192</v>
      </c>
      <c r="H3960">
        <v>2624.1685016275405</v>
      </c>
      <c r="I3960" t="s">
        <v>34</v>
      </c>
    </row>
    <row r="3961" spans="2:9" x14ac:dyDescent="0.25">
      <c r="B3961" s="40"/>
      <c r="D3961" s="40">
        <v>33180</v>
      </c>
      <c r="E3961">
        <v>0</v>
      </c>
      <c r="F3961" s="40" t="s">
        <v>22</v>
      </c>
      <c r="G3961">
        <v>51.856144710483626</v>
      </c>
      <c r="H3961">
        <v>2603.9849431096864</v>
      </c>
      <c r="I3961" t="s">
        <v>34</v>
      </c>
    </row>
    <row r="3962" spans="2:9" x14ac:dyDescent="0.25">
      <c r="B3962" s="40"/>
      <c r="D3962" s="40">
        <v>33181</v>
      </c>
      <c r="E3962">
        <v>0</v>
      </c>
      <c r="F3962" s="40" t="s">
        <v>22</v>
      </c>
      <c r="G3962">
        <v>52.182760519970117</v>
      </c>
      <c r="H3962">
        <v>2668.7326300809591</v>
      </c>
      <c r="I3962" t="s">
        <v>34</v>
      </c>
    </row>
    <row r="3963" spans="2:9" x14ac:dyDescent="0.25">
      <c r="B3963" s="40"/>
      <c r="D3963" s="40">
        <v>33182</v>
      </c>
      <c r="E3963">
        <v>1</v>
      </c>
      <c r="F3963" s="40" t="s">
        <v>22</v>
      </c>
      <c r="G3963">
        <v>53.372775227201402</v>
      </c>
      <c r="H3963">
        <v>2769.3596977953612</v>
      </c>
      <c r="I3963" t="s">
        <v>34</v>
      </c>
    </row>
    <row r="3964" spans="2:9" x14ac:dyDescent="0.25">
      <c r="B3964" s="40"/>
      <c r="D3964" s="40">
        <v>33183</v>
      </c>
      <c r="E3964">
        <v>1</v>
      </c>
      <c r="F3964" s="40" t="s">
        <v>22</v>
      </c>
      <c r="G3964">
        <v>50.383989831221697</v>
      </c>
      <c r="H3964">
        <v>2544.056139244301</v>
      </c>
      <c r="I3964" t="s">
        <v>34</v>
      </c>
    </row>
    <row r="3965" spans="2:9" x14ac:dyDescent="0.25">
      <c r="B3965" s="40"/>
      <c r="D3965" s="40">
        <v>33184</v>
      </c>
      <c r="E3965">
        <v>1</v>
      </c>
      <c r="F3965" s="40" t="s">
        <v>22</v>
      </c>
      <c r="G3965">
        <v>44.662285904380568</v>
      </c>
      <c r="H3965">
        <v>2570.2644190244573</v>
      </c>
      <c r="I3965" t="s">
        <v>34</v>
      </c>
    </row>
    <row r="3966" spans="2:9" x14ac:dyDescent="0.25">
      <c r="B3966" s="40"/>
      <c r="D3966" s="40">
        <v>33185</v>
      </c>
      <c r="E3966">
        <v>1</v>
      </c>
      <c r="F3966" s="40" t="s">
        <v>22</v>
      </c>
      <c r="G3966">
        <v>45.498203706064494</v>
      </c>
      <c r="H3966">
        <v>2806.6382214872388</v>
      </c>
      <c r="I3966" t="s">
        <v>34</v>
      </c>
    </row>
    <row r="3967" spans="2:9" x14ac:dyDescent="0.25">
      <c r="B3967" s="40"/>
      <c r="D3967" s="40">
        <v>33186</v>
      </c>
      <c r="E3967">
        <v>1</v>
      </c>
      <c r="F3967" s="40" t="s">
        <v>22</v>
      </c>
      <c r="G3967">
        <v>48.087049250296616</v>
      </c>
      <c r="H3967">
        <v>2881.861159783763</v>
      </c>
      <c r="I3967" t="s">
        <v>34</v>
      </c>
    </row>
    <row r="3968" spans="2:9" x14ac:dyDescent="0.25">
      <c r="B3968" s="40"/>
      <c r="D3968" s="40">
        <v>33187</v>
      </c>
      <c r="E3968">
        <v>0</v>
      </c>
      <c r="F3968" s="40" t="s">
        <v>22</v>
      </c>
      <c r="G3968">
        <v>50.001715620041345</v>
      </c>
      <c r="H3968">
        <v>2561.7366351056103</v>
      </c>
      <c r="I3968" t="s">
        <v>34</v>
      </c>
    </row>
    <row r="3969" spans="2:9" x14ac:dyDescent="0.25">
      <c r="B3969" s="40"/>
      <c r="D3969" s="40">
        <v>33188</v>
      </c>
      <c r="E3969">
        <v>0</v>
      </c>
      <c r="F3969" s="40" t="s">
        <v>22</v>
      </c>
      <c r="G3969">
        <v>39.895020372133182</v>
      </c>
      <c r="H3969">
        <v>2966.619932353482</v>
      </c>
      <c r="I3969" t="s">
        <v>34</v>
      </c>
    </row>
    <row r="3970" spans="2:9" x14ac:dyDescent="0.25">
      <c r="B3970" s="40"/>
      <c r="D3970" s="40">
        <v>33189</v>
      </c>
      <c r="E3970">
        <v>1</v>
      </c>
      <c r="F3970" s="40" t="s">
        <v>22</v>
      </c>
      <c r="G3970">
        <v>45.907330104873104</v>
      </c>
      <c r="H3970">
        <v>2797.8310948589951</v>
      </c>
      <c r="I3970" t="s">
        <v>34</v>
      </c>
    </row>
    <row r="3971" spans="2:9" x14ac:dyDescent="0.25">
      <c r="B3971" s="40"/>
      <c r="D3971" s="40">
        <v>33190</v>
      </c>
      <c r="E3971">
        <v>1</v>
      </c>
      <c r="F3971" s="40" t="s">
        <v>22</v>
      </c>
      <c r="G3971">
        <v>44.098038736438347</v>
      </c>
      <c r="H3971">
        <v>2715.7180479011604</v>
      </c>
      <c r="I3971" t="s">
        <v>34</v>
      </c>
    </row>
    <row r="3972" spans="2:9" x14ac:dyDescent="0.25">
      <c r="B3972" s="40"/>
      <c r="D3972" s="40">
        <v>33191</v>
      </c>
      <c r="E3972">
        <v>1</v>
      </c>
      <c r="F3972" s="40" t="s">
        <v>22</v>
      </c>
      <c r="G3972">
        <v>39.162565745886241</v>
      </c>
      <c r="H3972">
        <v>3117.9846869268376</v>
      </c>
      <c r="I3972" t="s">
        <v>34</v>
      </c>
    </row>
    <row r="3973" spans="2:9" x14ac:dyDescent="0.25">
      <c r="B3973" s="40"/>
      <c r="D3973" s="40">
        <v>33192</v>
      </c>
      <c r="E3973">
        <v>1</v>
      </c>
      <c r="F3973" s="40" t="s">
        <v>22</v>
      </c>
      <c r="G3973">
        <v>38.333203534949554</v>
      </c>
      <c r="H3973">
        <v>3127.4176003304806</v>
      </c>
      <c r="I3973" t="s">
        <v>34</v>
      </c>
    </row>
    <row r="3974" spans="2:9" x14ac:dyDescent="0.25">
      <c r="B3974" s="40"/>
      <c r="D3974" s="40">
        <v>33193</v>
      </c>
      <c r="E3974">
        <v>1</v>
      </c>
      <c r="F3974" s="40" t="s">
        <v>22</v>
      </c>
      <c r="G3974">
        <v>42.78363829800869</v>
      </c>
      <c r="H3974">
        <v>2911.0768071790822</v>
      </c>
      <c r="I3974" t="s">
        <v>34</v>
      </c>
    </row>
    <row r="3975" spans="2:9" x14ac:dyDescent="0.25">
      <c r="B3975" s="40"/>
      <c r="D3975" s="40">
        <v>33194</v>
      </c>
      <c r="E3975">
        <v>0</v>
      </c>
      <c r="F3975" s="40" t="s">
        <v>22</v>
      </c>
      <c r="G3975">
        <v>47.825062121277426</v>
      </c>
      <c r="H3975">
        <v>2668.5657615527771</v>
      </c>
      <c r="I3975" t="s">
        <v>34</v>
      </c>
    </row>
    <row r="3976" spans="2:9" x14ac:dyDescent="0.25">
      <c r="B3976" s="40"/>
      <c r="D3976" s="40">
        <v>33195</v>
      </c>
      <c r="E3976">
        <v>0</v>
      </c>
      <c r="F3976" s="40" t="s">
        <v>22</v>
      </c>
      <c r="G3976">
        <v>35.823217402012745</v>
      </c>
      <c r="H3976">
        <v>3240.5833135476328</v>
      </c>
      <c r="I3976" t="s">
        <v>34</v>
      </c>
    </row>
    <row r="3977" spans="2:9" x14ac:dyDescent="0.25">
      <c r="B3977" s="40"/>
      <c r="D3977" s="40">
        <v>33196</v>
      </c>
      <c r="E3977">
        <v>1</v>
      </c>
      <c r="F3977" s="40" t="s">
        <v>22</v>
      </c>
      <c r="G3977">
        <v>32.987479664313092</v>
      </c>
      <c r="H3977">
        <v>3591.6109178119586</v>
      </c>
      <c r="I3977" t="s">
        <v>34</v>
      </c>
    </row>
    <row r="3978" spans="2:9" x14ac:dyDescent="0.25">
      <c r="B3978" s="40"/>
      <c r="D3978" s="40">
        <v>33197</v>
      </c>
      <c r="E3978">
        <v>1</v>
      </c>
      <c r="F3978" s="40" t="s">
        <v>22</v>
      </c>
      <c r="G3978">
        <v>40.293468921647992</v>
      </c>
      <c r="H3978">
        <v>2993.047585170134</v>
      </c>
      <c r="I3978" t="s">
        <v>34</v>
      </c>
    </row>
    <row r="3979" spans="2:9" x14ac:dyDescent="0.25">
      <c r="B3979" s="40"/>
      <c r="D3979" s="40">
        <v>33198</v>
      </c>
      <c r="E3979">
        <v>1</v>
      </c>
      <c r="F3979" s="40" t="s">
        <v>22</v>
      </c>
      <c r="G3979">
        <v>40.346620487346158</v>
      </c>
      <c r="H3979">
        <v>2988.322700693001</v>
      </c>
      <c r="I3979" t="s">
        <v>34</v>
      </c>
    </row>
    <row r="3980" spans="2:9" x14ac:dyDescent="0.25">
      <c r="B3980" s="40"/>
      <c r="D3980" s="40">
        <v>33199</v>
      </c>
      <c r="E3980">
        <v>1</v>
      </c>
      <c r="F3980" s="40" t="s">
        <v>22</v>
      </c>
      <c r="G3980">
        <v>41.026447470174531</v>
      </c>
      <c r="H3980">
        <v>2879.1659453817952</v>
      </c>
      <c r="I3980" t="s">
        <v>34</v>
      </c>
    </row>
    <row r="3981" spans="2:9" x14ac:dyDescent="0.25">
      <c r="B3981" s="40"/>
      <c r="D3981" s="40">
        <v>33200</v>
      </c>
      <c r="E3981">
        <v>1</v>
      </c>
      <c r="F3981" s="40" t="s">
        <v>22</v>
      </c>
      <c r="G3981">
        <v>52.359243594962109</v>
      </c>
      <c r="H3981">
        <v>2636.8466703864028</v>
      </c>
      <c r="I3981" t="s">
        <v>34</v>
      </c>
    </row>
    <row r="3982" spans="2:9" x14ac:dyDescent="0.25">
      <c r="B3982" s="40"/>
      <c r="D3982" s="40">
        <v>33201</v>
      </c>
      <c r="E3982">
        <v>0</v>
      </c>
      <c r="F3982" s="40" t="s">
        <v>22</v>
      </c>
      <c r="G3982">
        <v>47.235176065779278</v>
      </c>
      <c r="H3982">
        <v>2499.4995806608599</v>
      </c>
      <c r="I3982" t="s">
        <v>34</v>
      </c>
    </row>
    <row r="3983" spans="2:9" x14ac:dyDescent="0.25">
      <c r="B3983" s="40"/>
      <c r="D3983" s="40">
        <v>33202</v>
      </c>
      <c r="E3983">
        <v>0</v>
      </c>
      <c r="F3983" s="40" t="s">
        <v>22</v>
      </c>
      <c r="G3983">
        <v>46.880116584168654</v>
      </c>
      <c r="H3983">
        <v>2560.1984347299722</v>
      </c>
      <c r="I3983" t="s">
        <v>34</v>
      </c>
    </row>
    <row r="3984" spans="2:9" x14ac:dyDescent="0.25">
      <c r="B3984" s="40"/>
      <c r="D3984" s="40">
        <v>33203</v>
      </c>
      <c r="E3984">
        <v>1</v>
      </c>
      <c r="F3984" s="40" t="s">
        <v>22</v>
      </c>
      <c r="G3984">
        <v>44.348295976043744</v>
      </c>
      <c r="H3984">
        <v>2647.7481073443132</v>
      </c>
      <c r="I3984" t="s">
        <v>34</v>
      </c>
    </row>
    <row r="3985" spans="2:9" x14ac:dyDescent="0.25">
      <c r="B3985" s="40"/>
      <c r="D3985" s="40">
        <v>33204</v>
      </c>
      <c r="E3985">
        <v>1</v>
      </c>
      <c r="F3985" s="40" t="s">
        <v>22</v>
      </c>
      <c r="G3985">
        <v>47.657071234935181</v>
      </c>
      <c r="H3985">
        <v>2628.6938087283374</v>
      </c>
      <c r="I3985" t="s">
        <v>34</v>
      </c>
    </row>
    <row r="3986" spans="2:9" x14ac:dyDescent="0.25">
      <c r="B3986" s="40"/>
      <c r="D3986" s="40">
        <v>33205</v>
      </c>
      <c r="E3986">
        <v>1</v>
      </c>
      <c r="F3986" s="40" t="s">
        <v>22</v>
      </c>
      <c r="G3986">
        <v>65.139630007772411</v>
      </c>
      <c r="H3986">
        <v>2754.2850519976737</v>
      </c>
      <c r="I3986" t="s">
        <v>34</v>
      </c>
    </row>
    <row r="3987" spans="2:9" x14ac:dyDescent="0.25">
      <c r="B3987" s="40"/>
      <c r="D3987" s="40">
        <v>33206</v>
      </c>
      <c r="E3987">
        <v>1</v>
      </c>
      <c r="F3987" s="40" t="s">
        <v>22</v>
      </c>
      <c r="G3987">
        <v>47.67154409598902</v>
      </c>
      <c r="H3987">
        <v>2543.2043153818436</v>
      </c>
      <c r="I3987" t="s">
        <v>34</v>
      </c>
    </row>
    <row r="3988" spans="2:9" x14ac:dyDescent="0.25">
      <c r="B3988" s="40"/>
      <c r="D3988" s="40">
        <v>33207</v>
      </c>
      <c r="E3988">
        <v>1</v>
      </c>
      <c r="F3988" s="40" t="s">
        <v>22</v>
      </c>
      <c r="G3988">
        <v>34.51925188784876</v>
      </c>
      <c r="H3988">
        <v>3229.0807239532146</v>
      </c>
      <c r="I3988" t="s">
        <v>34</v>
      </c>
    </row>
    <row r="3989" spans="2:9" x14ac:dyDescent="0.25">
      <c r="B3989" s="40"/>
      <c r="D3989" s="40">
        <v>33208</v>
      </c>
      <c r="E3989">
        <v>0</v>
      </c>
      <c r="F3989" s="40" t="s">
        <v>22</v>
      </c>
      <c r="G3989">
        <v>32.488162989125179</v>
      </c>
      <c r="H3989">
        <v>3801.1078282060489</v>
      </c>
      <c r="I3989" t="s">
        <v>34</v>
      </c>
    </row>
    <row r="3990" spans="2:9" x14ac:dyDescent="0.25">
      <c r="B3990" s="40"/>
      <c r="D3990" s="40">
        <v>33209</v>
      </c>
      <c r="E3990">
        <v>0</v>
      </c>
      <c r="F3990" s="40" t="s">
        <v>22</v>
      </c>
      <c r="G3990">
        <v>50.251362044420894</v>
      </c>
      <c r="H3990">
        <v>2694.3419326506996</v>
      </c>
      <c r="I3990" t="s">
        <v>34</v>
      </c>
    </row>
    <row r="3991" spans="2:9" x14ac:dyDescent="0.25">
      <c r="B3991" s="40"/>
      <c r="D3991" s="40">
        <v>33210</v>
      </c>
      <c r="E3991">
        <v>1</v>
      </c>
      <c r="F3991" s="40" t="s">
        <v>22</v>
      </c>
      <c r="G3991">
        <v>59.105160784661194</v>
      </c>
      <c r="H3991">
        <v>2589.8974585364276</v>
      </c>
      <c r="I3991" t="s">
        <v>34</v>
      </c>
    </row>
    <row r="3992" spans="2:9" x14ac:dyDescent="0.25">
      <c r="B3992" s="40"/>
      <c r="D3992" s="40">
        <v>33211</v>
      </c>
      <c r="E3992">
        <v>1</v>
      </c>
      <c r="F3992" s="40" t="s">
        <v>22</v>
      </c>
      <c r="G3992">
        <v>39.90843194855907</v>
      </c>
      <c r="H3992">
        <v>2851.7527112123662</v>
      </c>
      <c r="I3992" t="s">
        <v>34</v>
      </c>
    </row>
    <row r="3993" spans="2:9" x14ac:dyDescent="0.25">
      <c r="B3993" s="40"/>
      <c r="D3993" s="40">
        <v>33212</v>
      </c>
      <c r="E3993">
        <v>1</v>
      </c>
      <c r="F3993" s="40" t="s">
        <v>22</v>
      </c>
      <c r="G3993">
        <v>30.780734392445847</v>
      </c>
      <c r="H3993">
        <v>3755.354537107477</v>
      </c>
      <c r="I3993" t="s">
        <v>34</v>
      </c>
    </row>
    <row r="3994" spans="2:9" x14ac:dyDescent="0.25">
      <c r="B3994" s="40"/>
      <c r="D3994" s="40">
        <v>33213</v>
      </c>
      <c r="E3994">
        <v>1</v>
      </c>
      <c r="F3994" s="40" t="s">
        <v>22</v>
      </c>
      <c r="G3994">
        <v>29.408751692837821</v>
      </c>
      <c r="H3994">
        <v>4221.9397380017972</v>
      </c>
      <c r="I3994" t="s">
        <v>34</v>
      </c>
    </row>
    <row r="3995" spans="2:9" x14ac:dyDescent="0.25">
      <c r="B3995" s="40"/>
      <c r="D3995" s="40">
        <v>33214</v>
      </c>
      <c r="E3995">
        <v>1</v>
      </c>
      <c r="F3995" s="40" t="s">
        <v>22</v>
      </c>
      <c r="G3995">
        <v>37.168029974492143</v>
      </c>
      <c r="H3995">
        <v>3599.6926254491709</v>
      </c>
      <c r="I3995" t="s">
        <v>34</v>
      </c>
    </row>
    <row r="3996" spans="2:9" x14ac:dyDescent="0.25">
      <c r="B3996" s="40"/>
      <c r="D3996" s="40">
        <v>33215</v>
      </c>
      <c r="E3996">
        <v>0</v>
      </c>
      <c r="F3996" s="40" t="s">
        <v>22</v>
      </c>
      <c r="G3996">
        <v>38.628522016023098</v>
      </c>
      <c r="H3996">
        <v>3188.2694369801693</v>
      </c>
      <c r="I3996" t="s">
        <v>34</v>
      </c>
    </row>
    <row r="3997" spans="2:9" x14ac:dyDescent="0.25">
      <c r="B3997" s="40"/>
      <c r="D3997" s="40">
        <v>33216</v>
      </c>
      <c r="E3997">
        <v>0</v>
      </c>
      <c r="F3997" s="40" t="s">
        <v>22</v>
      </c>
      <c r="G3997">
        <v>33.974649622995386</v>
      </c>
      <c r="H3997">
        <v>3601.3703608288906</v>
      </c>
      <c r="I3997" t="s">
        <v>34</v>
      </c>
    </row>
    <row r="3998" spans="2:9" x14ac:dyDescent="0.25">
      <c r="B3998" s="40"/>
      <c r="D3998" s="40">
        <v>33217</v>
      </c>
      <c r="E3998">
        <v>1</v>
      </c>
      <c r="F3998" s="40" t="s">
        <v>22</v>
      </c>
      <c r="G3998">
        <v>35.691401350173621</v>
      </c>
      <c r="H3998">
        <v>3608.2930985961643</v>
      </c>
      <c r="I3998" t="s">
        <v>34</v>
      </c>
    </row>
    <row r="3999" spans="2:9" x14ac:dyDescent="0.25">
      <c r="B3999" s="40"/>
      <c r="D3999" s="40">
        <v>33218</v>
      </c>
      <c r="E3999">
        <v>1</v>
      </c>
      <c r="F3999" s="40" t="s">
        <v>22</v>
      </c>
      <c r="G3999">
        <v>36.414821902414793</v>
      </c>
      <c r="H3999">
        <v>3396.5075969302566</v>
      </c>
      <c r="I3999" t="s">
        <v>34</v>
      </c>
    </row>
    <row r="4000" spans="2:9" x14ac:dyDescent="0.25">
      <c r="B4000" s="40"/>
      <c r="D4000" s="40">
        <v>33219</v>
      </c>
      <c r="E4000">
        <v>1</v>
      </c>
      <c r="F4000" s="40" t="s">
        <v>22</v>
      </c>
      <c r="G4000">
        <v>36.830002758351284</v>
      </c>
      <c r="H4000">
        <v>3587.7017437686495</v>
      </c>
      <c r="I4000" t="s">
        <v>34</v>
      </c>
    </row>
    <row r="4001" spans="2:9" x14ac:dyDescent="0.25">
      <c r="B4001" s="40"/>
      <c r="D4001" s="40">
        <v>33220</v>
      </c>
      <c r="E4001">
        <v>1</v>
      </c>
      <c r="F4001" s="40" t="s">
        <v>22</v>
      </c>
      <c r="G4001">
        <v>44.257028581761944</v>
      </c>
      <c r="H4001">
        <v>3153.7982848926526</v>
      </c>
      <c r="I4001" t="s">
        <v>34</v>
      </c>
    </row>
    <row r="4002" spans="2:9" x14ac:dyDescent="0.25">
      <c r="B4002" s="40"/>
      <c r="D4002" s="40">
        <v>33221</v>
      </c>
      <c r="E4002">
        <v>1</v>
      </c>
      <c r="F4002" s="40" t="s">
        <v>22</v>
      </c>
      <c r="G4002">
        <v>48.403596033851017</v>
      </c>
      <c r="H4002">
        <v>2746.0009988418815</v>
      </c>
      <c r="I4002" t="s">
        <v>34</v>
      </c>
    </row>
    <row r="4003" spans="2:9" x14ac:dyDescent="0.25">
      <c r="B4003" s="40"/>
      <c r="D4003" s="40">
        <v>33222</v>
      </c>
      <c r="E4003">
        <v>0</v>
      </c>
      <c r="F4003" s="40" t="s">
        <v>22</v>
      </c>
      <c r="G4003">
        <v>45.544511580098884</v>
      </c>
      <c r="H4003">
        <v>2961.0812268717568</v>
      </c>
      <c r="I4003" t="s">
        <v>34</v>
      </c>
    </row>
    <row r="4004" spans="2:9" x14ac:dyDescent="0.25">
      <c r="B4004" s="40"/>
      <c r="D4004" s="40">
        <v>33223</v>
      </c>
      <c r="E4004">
        <v>0</v>
      </c>
      <c r="F4004" s="40" t="s">
        <v>22</v>
      </c>
      <c r="G4004">
        <v>50.599889663054839</v>
      </c>
      <c r="H4004">
        <v>2669.719105435734</v>
      </c>
      <c r="I4004" t="s">
        <v>34</v>
      </c>
    </row>
    <row r="4005" spans="2:9" x14ac:dyDescent="0.25">
      <c r="B4005" s="40"/>
      <c r="D4005" s="40">
        <v>33224</v>
      </c>
      <c r="E4005">
        <v>1</v>
      </c>
      <c r="F4005" s="40" t="s">
        <v>22</v>
      </c>
      <c r="G4005">
        <v>49.933749361281272</v>
      </c>
      <c r="H4005">
        <v>2844.6572975928893</v>
      </c>
      <c r="I4005" t="s">
        <v>34</v>
      </c>
    </row>
    <row r="4006" spans="2:9" x14ac:dyDescent="0.25">
      <c r="B4006" s="40"/>
      <c r="D4006" s="40">
        <v>33225</v>
      </c>
      <c r="E4006">
        <v>1</v>
      </c>
      <c r="F4006" s="40" t="s">
        <v>22</v>
      </c>
      <c r="G4006">
        <v>50.954786210363878</v>
      </c>
      <c r="H4006">
        <v>2716.713667298834</v>
      </c>
      <c r="I4006" t="s">
        <v>34</v>
      </c>
    </row>
    <row r="4007" spans="2:9" x14ac:dyDescent="0.25">
      <c r="B4007" s="40"/>
      <c r="D4007" s="40">
        <v>33226</v>
      </c>
      <c r="E4007">
        <v>1</v>
      </c>
      <c r="F4007" s="40" t="s">
        <v>22</v>
      </c>
      <c r="G4007">
        <v>59.206056378179383</v>
      </c>
      <c r="H4007">
        <v>2378.2815854542546</v>
      </c>
      <c r="I4007" t="s">
        <v>34</v>
      </c>
    </row>
    <row r="4008" spans="2:9" x14ac:dyDescent="0.25">
      <c r="B4008" s="40"/>
      <c r="D4008" s="40">
        <v>33227</v>
      </c>
      <c r="E4008">
        <v>1</v>
      </c>
      <c r="F4008" s="40" t="s">
        <v>22</v>
      </c>
      <c r="G4008">
        <v>48.640361573791502</v>
      </c>
      <c r="H4008">
        <v>3107.0680204877763</v>
      </c>
      <c r="I4008" t="s">
        <v>34</v>
      </c>
    </row>
    <row r="4009" spans="2:9" x14ac:dyDescent="0.25">
      <c r="B4009" s="40"/>
      <c r="D4009" s="40">
        <v>33228</v>
      </c>
      <c r="E4009">
        <v>1</v>
      </c>
      <c r="F4009" s="40" t="s">
        <v>22</v>
      </c>
      <c r="G4009">
        <v>50.965721054811212</v>
      </c>
      <c r="H4009">
        <v>3090.8467197414161</v>
      </c>
      <c r="I4009" t="s">
        <v>34</v>
      </c>
    </row>
    <row r="4010" spans="2:9" x14ac:dyDescent="0.25">
      <c r="B4010" s="40"/>
      <c r="D4010" s="40">
        <v>33229</v>
      </c>
      <c r="E4010">
        <v>0</v>
      </c>
      <c r="F4010" s="40" t="s">
        <v>22</v>
      </c>
      <c r="G4010">
        <v>57.495203717972956</v>
      </c>
      <c r="H4010">
        <v>2576.6584090084602</v>
      </c>
      <c r="I4010" t="s">
        <v>34</v>
      </c>
    </row>
    <row r="4011" spans="2:9" x14ac:dyDescent="0.25">
      <c r="B4011" s="40"/>
      <c r="D4011" s="40">
        <v>33230</v>
      </c>
      <c r="E4011">
        <v>0</v>
      </c>
      <c r="F4011" s="40" t="s">
        <v>22</v>
      </c>
      <c r="G4011">
        <v>65.291365965370346</v>
      </c>
      <c r="H4011">
        <v>2616.5734422936866</v>
      </c>
      <c r="I4011" t="s">
        <v>34</v>
      </c>
    </row>
    <row r="4012" spans="2:9" x14ac:dyDescent="0.25">
      <c r="B4012" s="40"/>
      <c r="D4012" s="40">
        <v>33231</v>
      </c>
      <c r="E4012">
        <v>1</v>
      </c>
      <c r="F4012" s="40" t="s">
        <v>22</v>
      </c>
      <c r="G4012">
        <v>38.114316232992827</v>
      </c>
      <c r="H4012">
        <v>2766.1238276386848</v>
      </c>
      <c r="I4012" t="s">
        <v>34</v>
      </c>
    </row>
    <row r="4013" spans="2:9" x14ac:dyDescent="0.25">
      <c r="B4013" s="40"/>
      <c r="D4013" s="40">
        <v>33232</v>
      </c>
      <c r="E4013">
        <v>1</v>
      </c>
      <c r="F4013" s="40" t="s">
        <v>22</v>
      </c>
      <c r="G4013">
        <v>29.314255132011866</v>
      </c>
      <c r="H4013">
        <v>3708.8831099185973</v>
      </c>
      <c r="I4013" t="s">
        <v>34</v>
      </c>
    </row>
    <row r="4014" spans="2:9" x14ac:dyDescent="0.25">
      <c r="B4014" s="40"/>
      <c r="D4014" s="40">
        <v>33233</v>
      </c>
      <c r="E4014">
        <v>1</v>
      </c>
      <c r="F4014" s="40" t="s">
        <v>22</v>
      </c>
      <c r="G4014">
        <v>38.190938374891246</v>
      </c>
      <c r="H4014">
        <v>3587.8403729062652</v>
      </c>
      <c r="I4014" t="s">
        <v>34</v>
      </c>
    </row>
    <row r="4015" spans="2:9" x14ac:dyDescent="0.25">
      <c r="B4015" s="40"/>
      <c r="D4015" s="40">
        <v>33234</v>
      </c>
      <c r="E4015">
        <v>1</v>
      </c>
      <c r="F4015" s="40" t="s">
        <v>22</v>
      </c>
      <c r="G4015">
        <v>39.961150670706473</v>
      </c>
      <c r="H4015">
        <v>3541.2086247597827</v>
      </c>
      <c r="I4015" t="s">
        <v>34</v>
      </c>
    </row>
    <row r="4016" spans="2:9" x14ac:dyDescent="0.25">
      <c r="B4016" s="40"/>
      <c r="D4016" s="40">
        <v>33235</v>
      </c>
      <c r="E4016">
        <v>1</v>
      </c>
      <c r="F4016" s="40" t="s">
        <v>22</v>
      </c>
      <c r="G4016">
        <v>39.114454582630216</v>
      </c>
      <c r="H4016">
        <v>3606.9755582470452</v>
      </c>
      <c r="I4016" t="s">
        <v>34</v>
      </c>
    </row>
    <row r="4017" spans="2:9" x14ac:dyDescent="0.25">
      <c r="B4017" s="40"/>
      <c r="D4017" s="40">
        <v>33236</v>
      </c>
      <c r="E4017">
        <v>0</v>
      </c>
      <c r="F4017" s="40" t="s">
        <v>22</v>
      </c>
      <c r="G4017">
        <v>45.995481015832283</v>
      </c>
      <c r="H4017">
        <v>3107.8458275619064</v>
      </c>
      <c r="I4017" t="s">
        <v>34</v>
      </c>
    </row>
    <row r="4018" spans="2:9" x14ac:dyDescent="0.25">
      <c r="B4018" s="40"/>
      <c r="D4018" s="40">
        <v>33237</v>
      </c>
      <c r="E4018">
        <v>0</v>
      </c>
      <c r="F4018" s="40" t="s">
        <v>22</v>
      </c>
      <c r="G4018">
        <v>55.203629923189325</v>
      </c>
      <c r="H4018">
        <v>2622.8562601783183</v>
      </c>
      <c r="I4018" t="s">
        <v>34</v>
      </c>
    </row>
    <row r="4019" spans="2:9" x14ac:dyDescent="0.25">
      <c r="B4019" s="40"/>
      <c r="D4019" s="40">
        <v>33238</v>
      </c>
      <c r="E4019">
        <v>1</v>
      </c>
      <c r="F4019" s="40" t="s">
        <v>22</v>
      </c>
      <c r="G4019">
        <v>52.50671788462968</v>
      </c>
      <c r="H4019">
        <v>2388.5350209432822</v>
      </c>
      <c r="I4019" t="s">
        <v>34</v>
      </c>
    </row>
    <row r="4020" spans="2:9" x14ac:dyDescent="0.25">
      <c r="B4020" s="40"/>
      <c r="D4020" s="40">
        <v>33239</v>
      </c>
      <c r="E4020">
        <v>1</v>
      </c>
      <c r="F4020" s="40" t="s">
        <v>22</v>
      </c>
      <c r="G4020">
        <v>42.042556571865134</v>
      </c>
      <c r="H4020">
        <v>3091.3729087484112</v>
      </c>
      <c r="I4020" t="s">
        <v>34</v>
      </c>
    </row>
    <row r="4021" spans="2:9" x14ac:dyDescent="0.25">
      <c r="B4021" s="40"/>
      <c r="D4021" s="40">
        <v>33240</v>
      </c>
      <c r="E4021">
        <v>1</v>
      </c>
      <c r="F4021" s="40" t="s">
        <v>22</v>
      </c>
      <c r="G4021">
        <v>41.943761270738044</v>
      </c>
      <c r="H4021">
        <v>3388.8867753504401</v>
      </c>
      <c r="I4021" t="s">
        <v>34</v>
      </c>
    </row>
    <row r="4022" spans="2:9" x14ac:dyDescent="0.25">
      <c r="B4022" s="40"/>
      <c r="D4022" s="40">
        <v>33241</v>
      </c>
      <c r="E4022">
        <v>1</v>
      </c>
      <c r="F4022" s="40" t="s">
        <v>22</v>
      </c>
      <c r="G4022">
        <v>46.621765725933138</v>
      </c>
      <c r="H4022">
        <v>3099.1406844924013</v>
      </c>
      <c r="I4022" t="s">
        <v>34</v>
      </c>
    </row>
    <row r="4023" spans="2:9" x14ac:dyDescent="0.25">
      <c r="B4023" s="40"/>
      <c r="D4023" s="40">
        <v>33242</v>
      </c>
      <c r="E4023">
        <v>1</v>
      </c>
      <c r="F4023" s="40" t="s">
        <v>22</v>
      </c>
      <c r="G4023">
        <v>45.496598552711248</v>
      </c>
      <c r="H4023">
        <v>3016.6714814448992</v>
      </c>
      <c r="I4023" t="s">
        <v>34</v>
      </c>
    </row>
    <row r="4024" spans="2:9" x14ac:dyDescent="0.25">
      <c r="B4024" s="40"/>
      <c r="D4024" s="40">
        <v>33243</v>
      </c>
      <c r="E4024">
        <v>0</v>
      </c>
      <c r="F4024" s="40" t="s">
        <v>22</v>
      </c>
      <c r="G4024">
        <v>44.47227974306535</v>
      </c>
      <c r="H4024">
        <v>3190.6226478188578</v>
      </c>
      <c r="I4024" t="s">
        <v>34</v>
      </c>
    </row>
    <row r="4025" spans="2:9" x14ac:dyDescent="0.25">
      <c r="B4025" s="40"/>
      <c r="D4025" s="40">
        <v>33244</v>
      </c>
      <c r="E4025">
        <v>0</v>
      </c>
      <c r="F4025" s="40" t="s">
        <v>22</v>
      </c>
      <c r="G4025">
        <v>42.868121921103551</v>
      </c>
      <c r="H4025">
        <v>3147.6795867607716</v>
      </c>
      <c r="I4025" t="s">
        <v>34</v>
      </c>
    </row>
    <row r="4026" spans="2:9" x14ac:dyDescent="0.25">
      <c r="B4026" s="40"/>
      <c r="D4026" s="40">
        <v>33245</v>
      </c>
      <c r="E4026">
        <v>1</v>
      </c>
      <c r="F4026" s="40" t="s">
        <v>22</v>
      </c>
      <c r="G4026">
        <v>47.90485334639078</v>
      </c>
      <c r="H4026">
        <v>2698.2787722177663</v>
      </c>
      <c r="I4026" t="s">
        <v>34</v>
      </c>
    </row>
    <row r="4027" spans="2:9" x14ac:dyDescent="0.25">
      <c r="B4027" s="40"/>
      <c r="D4027" s="40">
        <v>33246</v>
      </c>
      <c r="E4027">
        <v>1</v>
      </c>
      <c r="F4027" s="40" t="s">
        <v>22</v>
      </c>
      <c r="G4027">
        <v>38.999317514030828</v>
      </c>
      <c r="H4027">
        <v>3431.3992014200267</v>
      </c>
      <c r="I4027" t="s">
        <v>34</v>
      </c>
    </row>
    <row r="4028" spans="2:9" x14ac:dyDescent="0.25">
      <c r="B4028" s="40"/>
      <c r="D4028" s="40">
        <v>33247</v>
      </c>
      <c r="E4028">
        <v>1</v>
      </c>
      <c r="F4028" s="40" t="s">
        <v>22</v>
      </c>
      <c r="G4028">
        <v>38.085339410349754</v>
      </c>
      <c r="H4028">
        <v>3815.6208150567713</v>
      </c>
      <c r="I4028" t="s">
        <v>34</v>
      </c>
    </row>
    <row r="4029" spans="2:9" x14ac:dyDescent="0.25">
      <c r="B4029" s="40"/>
      <c r="D4029" s="40">
        <v>33248</v>
      </c>
      <c r="E4029">
        <v>1</v>
      </c>
      <c r="F4029" s="40" t="s">
        <v>22</v>
      </c>
      <c r="G4029">
        <v>41.438260666547237</v>
      </c>
      <c r="H4029">
        <v>3602.2163521291723</v>
      </c>
      <c r="I4029" t="s">
        <v>34</v>
      </c>
    </row>
    <row r="4030" spans="2:9" x14ac:dyDescent="0.25">
      <c r="B4030" s="40"/>
      <c r="D4030" s="40">
        <v>33249</v>
      </c>
      <c r="E4030">
        <v>1</v>
      </c>
      <c r="F4030" s="40" t="s">
        <v>22</v>
      </c>
      <c r="G4030">
        <v>49.362839159190038</v>
      </c>
      <c r="H4030">
        <v>2879.945297660287</v>
      </c>
      <c r="I4030" t="s">
        <v>34</v>
      </c>
    </row>
    <row r="4031" spans="2:9" x14ac:dyDescent="0.25">
      <c r="B4031" s="40"/>
      <c r="D4031" s="40">
        <v>33250</v>
      </c>
      <c r="E4031">
        <v>0</v>
      </c>
      <c r="F4031" s="40" t="s">
        <v>22</v>
      </c>
      <c r="G4031">
        <v>45.755588054035407</v>
      </c>
      <c r="H4031">
        <v>2736.5068605070555</v>
      </c>
      <c r="I4031" t="s">
        <v>34</v>
      </c>
    </row>
    <row r="4032" spans="2:9" x14ac:dyDescent="0.25">
      <c r="B4032" s="40"/>
      <c r="D4032" s="40">
        <v>33251</v>
      </c>
      <c r="E4032">
        <v>0</v>
      </c>
      <c r="F4032" s="40" t="s">
        <v>22</v>
      </c>
      <c r="G4032">
        <v>33.338417323260487</v>
      </c>
      <c r="H4032">
        <v>3643.9148429732463</v>
      </c>
      <c r="I4032" t="s">
        <v>34</v>
      </c>
    </row>
    <row r="4033" spans="2:9" x14ac:dyDescent="0.25">
      <c r="B4033" s="40"/>
      <c r="D4033" s="40">
        <v>33252</v>
      </c>
      <c r="E4033">
        <v>1</v>
      </c>
      <c r="F4033" s="40" t="s">
        <v>22</v>
      </c>
      <c r="G4033">
        <v>28.235822328102273</v>
      </c>
      <c r="H4033">
        <v>4215.0538035592936</v>
      </c>
      <c r="I4033" t="s">
        <v>34</v>
      </c>
    </row>
    <row r="4034" spans="2:9" x14ac:dyDescent="0.25">
      <c r="B4034" s="40"/>
      <c r="D4034" s="40">
        <v>33253</v>
      </c>
      <c r="E4034">
        <v>1</v>
      </c>
      <c r="F4034" s="40" t="s">
        <v>22</v>
      </c>
      <c r="G4034">
        <v>34.310250493793369</v>
      </c>
      <c r="H4034">
        <v>3824.3328071563719</v>
      </c>
      <c r="I4034" t="s">
        <v>34</v>
      </c>
    </row>
    <row r="4035" spans="2:9" x14ac:dyDescent="0.25">
      <c r="B4035" s="40"/>
      <c r="D4035" s="40">
        <v>33254</v>
      </c>
      <c r="E4035">
        <v>1</v>
      </c>
      <c r="F4035" s="40" t="s">
        <v>22</v>
      </c>
      <c r="G4035">
        <v>54.090521973731562</v>
      </c>
      <c r="H4035">
        <v>2605.2963454707019</v>
      </c>
      <c r="I4035" t="s">
        <v>34</v>
      </c>
    </row>
    <row r="4036" spans="2:9" x14ac:dyDescent="0.25">
      <c r="B4036" s="40"/>
      <c r="D4036" s="40">
        <v>33255</v>
      </c>
      <c r="E4036">
        <v>1</v>
      </c>
      <c r="F4036" s="40" t="s">
        <v>22</v>
      </c>
      <c r="G4036">
        <v>41.358628642151324</v>
      </c>
      <c r="H4036">
        <v>3018.4494361962174</v>
      </c>
      <c r="I4036" t="s">
        <v>34</v>
      </c>
    </row>
    <row r="4037" spans="2:9" x14ac:dyDescent="0.25">
      <c r="B4037" s="40"/>
      <c r="D4037" s="40">
        <v>33256</v>
      </c>
      <c r="E4037">
        <v>1</v>
      </c>
      <c r="F4037" s="40" t="s">
        <v>22</v>
      </c>
      <c r="G4037">
        <v>35.542726999851631</v>
      </c>
      <c r="H4037">
        <v>3512.7437468702556</v>
      </c>
      <c r="I4037" t="s">
        <v>34</v>
      </c>
    </row>
    <row r="4038" spans="2:9" x14ac:dyDescent="0.25">
      <c r="B4038" s="40"/>
      <c r="D4038" s="40">
        <v>33257</v>
      </c>
      <c r="E4038">
        <v>0</v>
      </c>
      <c r="F4038" s="40" t="s">
        <v>22</v>
      </c>
      <c r="G4038">
        <v>36.821174483883397</v>
      </c>
      <c r="H4038">
        <v>3417.4876169748554</v>
      </c>
      <c r="I4038" t="s">
        <v>34</v>
      </c>
    </row>
    <row r="4039" spans="2:9" x14ac:dyDescent="0.25">
      <c r="B4039" s="40"/>
      <c r="D4039" s="40">
        <v>33258</v>
      </c>
      <c r="E4039">
        <v>0</v>
      </c>
      <c r="F4039" s="40" t="s">
        <v>22</v>
      </c>
      <c r="G4039">
        <v>47.026250537410107</v>
      </c>
      <c r="H4039">
        <v>2895.9328833205905</v>
      </c>
      <c r="I4039" t="s">
        <v>34</v>
      </c>
    </row>
    <row r="4040" spans="2:9" x14ac:dyDescent="0.25">
      <c r="B4040" s="40"/>
      <c r="D4040" s="40">
        <v>33259</v>
      </c>
      <c r="E4040">
        <v>1</v>
      </c>
      <c r="F4040" s="40" t="s">
        <v>22</v>
      </c>
      <c r="G4040">
        <v>38.559756676136274</v>
      </c>
      <c r="H4040">
        <v>3173.482962228853</v>
      </c>
      <c r="I4040" t="s">
        <v>34</v>
      </c>
    </row>
    <row r="4041" spans="2:9" x14ac:dyDescent="0.25">
      <c r="B4041" s="40"/>
      <c r="D4041" s="40">
        <v>33260</v>
      </c>
      <c r="E4041">
        <v>1</v>
      </c>
      <c r="F4041" s="40" t="s">
        <v>22</v>
      </c>
      <c r="G4041">
        <v>26.950594952866673</v>
      </c>
      <c r="H4041">
        <v>4167.3423766290398</v>
      </c>
      <c r="I4041" t="s">
        <v>34</v>
      </c>
    </row>
    <row r="4042" spans="2:9" x14ac:dyDescent="0.25">
      <c r="B4042" s="40"/>
      <c r="D4042" s="40">
        <v>33261</v>
      </c>
      <c r="E4042">
        <v>1</v>
      </c>
      <c r="F4042" s="40" t="s">
        <v>22</v>
      </c>
      <c r="G4042">
        <v>24.123844059230596</v>
      </c>
      <c r="H4042">
        <v>4577.8507497323581</v>
      </c>
      <c r="I4042" t="s">
        <v>34</v>
      </c>
    </row>
    <row r="4043" spans="2:9" x14ac:dyDescent="0.25">
      <c r="B4043" s="40"/>
      <c r="D4043" s="40">
        <v>33262</v>
      </c>
      <c r="E4043">
        <v>1</v>
      </c>
      <c r="F4043" s="40" t="s">
        <v>22</v>
      </c>
      <c r="G4043">
        <v>36.180103353384993</v>
      </c>
      <c r="H4043">
        <v>3837.7253924421952</v>
      </c>
      <c r="I4043" t="s">
        <v>34</v>
      </c>
    </row>
    <row r="4044" spans="2:9" x14ac:dyDescent="0.25">
      <c r="B4044" s="40"/>
      <c r="D4044" s="40">
        <v>33263</v>
      </c>
      <c r="E4044">
        <v>1</v>
      </c>
      <c r="F4044" s="40" t="s">
        <v>22</v>
      </c>
      <c r="G4044">
        <v>32.444502728047276</v>
      </c>
      <c r="H4044">
        <v>3921.9461042659409</v>
      </c>
      <c r="I4044" t="s">
        <v>34</v>
      </c>
    </row>
    <row r="4045" spans="2:9" x14ac:dyDescent="0.25">
      <c r="B4045" s="40"/>
      <c r="D4045" s="40">
        <v>33264</v>
      </c>
      <c r="E4045">
        <v>0</v>
      </c>
      <c r="F4045" s="40" t="s">
        <v>22</v>
      </c>
      <c r="G4045">
        <v>25.799448638914974</v>
      </c>
      <c r="H4045">
        <v>4610.7958669550744</v>
      </c>
      <c r="I4045" t="s">
        <v>34</v>
      </c>
    </row>
    <row r="4046" spans="2:9" x14ac:dyDescent="0.25">
      <c r="B4046" s="40"/>
      <c r="D4046" s="40">
        <v>33265</v>
      </c>
      <c r="E4046">
        <v>0</v>
      </c>
      <c r="F4046" s="40" t="s">
        <v>22</v>
      </c>
      <c r="G4046">
        <v>27.815691164902145</v>
      </c>
      <c r="H4046">
        <v>4195.647129802911</v>
      </c>
      <c r="I4046" t="s">
        <v>34</v>
      </c>
    </row>
    <row r="4047" spans="2:9" x14ac:dyDescent="0.25">
      <c r="B4047" s="40"/>
      <c r="D4047" s="40">
        <v>33266</v>
      </c>
      <c r="E4047">
        <v>1</v>
      </c>
      <c r="F4047" s="40" t="s">
        <v>22</v>
      </c>
      <c r="G4047">
        <v>47.369803354378973</v>
      </c>
      <c r="H4047">
        <v>3114.2903258298297</v>
      </c>
      <c r="I4047" t="s">
        <v>34</v>
      </c>
    </row>
    <row r="4048" spans="2:9" x14ac:dyDescent="0.25">
      <c r="B4048" s="40"/>
      <c r="D4048" s="40">
        <v>33267</v>
      </c>
      <c r="E4048">
        <v>1</v>
      </c>
      <c r="F4048" s="40" t="s">
        <v>22</v>
      </c>
      <c r="G4048">
        <v>52.783052991094607</v>
      </c>
      <c r="H4048">
        <v>2649.685094944612</v>
      </c>
      <c r="I4048" t="s">
        <v>34</v>
      </c>
    </row>
    <row r="4049" spans="2:9" x14ac:dyDescent="0.25">
      <c r="B4049" s="40"/>
      <c r="D4049" s="40">
        <v>33268</v>
      </c>
      <c r="E4049">
        <v>1</v>
      </c>
      <c r="F4049" s="40" t="s">
        <v>22</v>
      </c>
      <c r="G4049">
        <v>56.848233253525741</v>
      </c>
      <c r="H4049">
        <v>2606.3393215382393</v>
      </c>
      <c r="I4049" t="s">
        <v>34</v>
      </c>
    </row>
    <row r="4050" spans="2:9" x14ac:dyDescent="0.25">
      <c r="B4050" s="40"/>
      <c r="D4050" s="40">
        <v>33269</v>
      </c>
      <c r="E4050">
        <v>1</v>
      </c>
      <c r="F4050" s="40" t="s">
        <v>22</v>
      </c>
      <c r="G4050">
        <v>41.947353077881935</v>
      </c>
      <c r="H4050">
        <v>2768.6936404928456</v>
      </c>
      <c r="I4050" t="s">
        <v>34</v>
      </c>
    </row>
    <row r="4051" spans="2:9" x14ac:dyDescent="0.25">
      <c r="B4051" s="40"/>
      <c r="D4051" s="40">
        <v>33270</v>
      </c>
      <c r="E4051">
        <v>1</v>
      </c>
      <c r="F4051" s="40" t="s">
        <v>22</v>
      </c>
      <c r="G4051">
        <v>32.814944844059468</v>
      </c>
      <c r="H4051">
        <v>3646.9022027487636</v>
      </c>
      <c r="I4051" t="s">
        <v>34</v>
      </c>
    </row>
    <row r="4052" spans="2:9" x14ac:dyDescent="0.25">
      <c r="B4052" s="40"/>
      <c r="D4052" s="40">
        <v>33271</v>
      </c>
      <c r="E4052">
        <v>0</v>
      </c>
      <c r="F4052" s="40" t="s">
        <v>22</v>
      </c>
      <c r="G4052">
        <v>35.368234790479697</v>
      </c>
      <c r="H4052">
        <v>3686.6108281563111</v>
      </c>
      <c r="I4052" t="s">
        <v>34</v>
      </c>
    </row>
    <row r="4053" spans="2:9" x14ac:dyDescent="0.25">
      <c r="B4053" s="40"/>
      <c r="D4053" s="40">
        <v>33272</v>
      </c>
      <c r="E4053">
        <v>0</v>
      </c>
      <c r="F4053" s="40" t="s">
        <v>22</v>
      </c>
      <c r="G4053">
        <v>39.563770096545149</v>
      </c>
      <c r="H4053">
        <v>3224.9196624252586</v>
      </c>
      <c r="I4053" t="s">
        <v>34</v>
      </c>
    </row>
    <row r="4054" spans="2:9" x14ac:dyDescent="0.25">
      <c r="B4054" s="40"/>
      <c r="D4054" s="40">
        <v>33273</v>
      </c>
      <c r="E4054">
        <v>1</v>
      </c>
      <c r="F4054" s="40" t="s">
        <v>22</v>
      </c>
      <c r="G4054">
        <v>37.539178939078489</v>
      </c>
      <c r="H4054">
        <v>3253.5009475996649</v>
      </c>
      <c r="I4054" t="s">
        <v>34</v>
      </c>
    </row>
    <row r="4055" spans="2:9" x14ac:dyDescent="0.25">
      <c r="B4055" s="40"/>
      <c r="D4055" s="40">
        <v>33274</v>
      </c>
      <c r="E4055">
        <v>1</v>
      </c>
      <c r="F4055" s="40" t="s">
        <v>22</v>
      </c>
      <c r="G4055">
        <v>40.924278846748479</v>
      </c>
      <c r="H4055">
        <v>3441.4794543598905</v>
      </c>
      <c r="I4055" t="s">
        <v>34</v>
      </c>
    </row>
    <row r="4056" spans="2:9" x14ac:dyDescent="0.25">
      <c r="B4056" s="40"/>
      <c r="D4056" s="40">
        <v>33275</v>
      </c>
      <c r="E4056">
        <v>1</v>
      </c>
      <c r="F4056" s="40" t="s">
        <v>22</v>
      </c>
      <c r="G4056">
        <v>53.483089893480781</v>
      </c>
      <c r="H4056">
        <v>2646.0206710841835</v>
      </c>
      <c r="I4056" t="s">
        <v>34</v>
      </c>
    </row>
    <row r="4057" spans="2:9" x14ac:dyDescent="0.25">
      <c r="B4057" s="40"/>
      <c r="D4057" s="40">
        <v>33276</v>
      </c>
      <c r="E4057">
        <v>1</v>
      </c>
      <c r="F4057" s="40" t="s">
        <v>22</v>
      </c>
      <c r="G4057">
        <v>54.775140824358246</v>
      </c>
      <c r="H4057">
        <v>2662.1302440622899</v>
      </c>
      <c r="I4057" t="s">
        <v>34</v>
      </c>
    </row>
    <row r="4058" spans="2:9" x14ac:dyDescent="0.25">
      <c r="B4058" s="40"/>
      <c r="D4058" s="40">
        <v>33277</v>
      </c>
      <c r="E4058">
        <v>1</v>
      </c>
      <c r="F4058" s="40" t="s">
        <v>22</v>
      </c>
      <c r="G4058">
        <v>48.466793606933656</v>
      </c>
      <c r="H4058">
        <v>2906.9279143695899</v>
      </c>
      <c r="I4058" t="s">
        <v>34</v>
      </c>
    </row>
    <row r="4059" spans="2:9" x14ac:dyDescent="0.25">
      <c r="B4059" s="40"/>
      <c r="D4059" s="40">
        <v>33278</v>
      </c>
      <c r="E4059">
        <v>0</v>
      </c>
      <c r="F4059" s="40" t="s">
        <v>22</v>
      </c>
      <c r="G4059">
        <v>39.553768484284426</v>
      </c>
      <c r="H4059">
        <v>3218.5210832143935</v>
      </c>
      <c r="I4059" t="s">
        <v>34</v>
      </c>
    </row>
    <row r="4060" spans="2:9" x14ac:dyDescent="0.25">
      <c r="B4060" s="40"/>
      <c r="D4060" s="40">
        <v>33279</v>
      </c>
      <c r="E4060">
        <v>0</v>
      </c>
      <c r="F4060" s="40" t="s">
        <v>22</v>
      </c>
      <c r="G4060">
        <v>34.837811319155875</v>
      </c>
      <c r="H4060">
        <v>3454.1201709363486</v>
      </c>
      <c r="I4060" t="s">
        <v>34</v>
      </c>
    </row>
    <row r="4061" spans="2:9" x14ac:dyDescent="0.25">
      <c r="B4061" s="40"/>
      <c r="D4061" s="40">
        <v>33280</v>
      </c>
      <c r="E4061">
        <v>1</v>
      </c>
      <c r="F4061" s="40" t="s">
        <v>22</v>
      </c>
      <c r="G4061">
        <v>38.269202595015948</v>
      </c>
      <c r="H4061">
        <v>3412.6758884130509</v>
      </c>
      <c r="I4061" t="s">
        <v>34</v>
      </c>
    </row>
    <row r="4062" spans="2:9" x14ac:dyDescent="0.25">
      <c r="B4062" s="40"/>
      <c r="D4062" s="40">
        <v>33281</v>
      </c>
      <c r="E4062">
        <v>1</v>
      </c>
      <c r="F4062" s="40" t="s">
        <v>22</v>
      </c>
      <c r="G4062">
        <v>34.358618750861176</v>
      </c>
      <c r="H4062">
        <v>3572.5493828311346</v>
      </c>
      <c r="I4062" t="s">
        <v>34</v>
      </c>
    </row>
    <row r="4063" spans="2:9" x14ac:dyDescent="0.25">
      <c r="B4063" s="40"/>
      <c r="D4063" s="40">
        <v>33282</v>
      </c>
      <c r="E4063">
        <v>1</v>
      </c>
      <c r="F4063" s="40" t="s">
        <v>22</v>
      </c>
      <c r="G4063">
        <v>45.781421126127967</v>
      </c>
      <c r="H4063">
        <v>2955.38862111137</v>
      </c>
      <c r="I4063" t="s">
        <v>34</v>
      </c>
    </row>
    <row r="4064" spans="2:9" x14ac:dyDescent="0.25">
      <c r="B4064" s="40"/>
      <c r="D4064" s="40">
        <v>33283</v>
      </c>
      <c r="E4064">
        <v>1</v>
      </c>
      <c r="F4064" s="40" t="s">
        <v>22</v>
      </c>
      <c r="G4064">
        <v>53.204334246678272</v>
      </c>
      <c r="H4064">
        <v>2486.3300643430457</v>
      </c>
      <c r="I4064" t="s">
        <v>34</v>
      </c>
    </row>
    <row r="4065" spans="2:9" x14ac:dyDescent="0.25">
      <c r="B4065" s="40"/>
      <c r="D4065" s="40">
        <v>33284</v>
      </c>
      <c r="E4065">
        <v>1</v>
      </c>
      <c r="F4065" s="40" t="s">
        <v>22</v>
      </c>
      <c r="G4065">
        <v>24.779608069161938</v>
      </c>
      <c r="H4065">
        <v>4327.4629861575486</v>
      </c>
      <c r="I4065" t="s">
        <v>34</v>
      </c>
    </row>
    <row r="4066" spans="2:9" x14ac:dyDescent="0.25">
      <c r="B4066" s="40"/>
      <c r="D4066" s="40">
        <v>33285</v>
      </c>
      <c r="E4066">
        <v>0</v>
      </c>
      <c r="F4066" s="40" t="s">
        <v>22</v>
      </c>
      <c r="G4066">
        <v>18.586636850454894</v>
      </c>
      <c r="H4066">
        <v>4821.7158152061411</v>
      </c>
      <c r="I4066" t="s">
        <v>34</v>
      </c>
    </row>
    <row r="4067" spans="2:9" x14ac:dyDescent="0.25">
      <c r="B4067" s="40"/>
      <c r="D4067" s="40">
        <v>33286</v>
      </c>
      <c r="E4067">
        <v>0</v>
      </c>
      <c r="F4067" s="40" t="s">
        <v>22</v>
      </c>
      <c r="G4067">
        <v>24.777111575086263</v>
      </c>
      <c r="H4067">
        <v>4795.2092365481039</v>
      </c>
      <c r="I4067" t="s">
        <v>34</v>
      </c>
    </row>
    <row r="4068" spans="2:9" x14ac:dyDescent="0.25">
      <c r="B4068" s="40"/>
      <c r="D4068" s="40">
        <v>33287</v>
      </c>
      <c r="E4068">
        <v>1</v>
      </c>
      <c r="F4068" s="40" t="s">
        <v>22</v>
      </c>
      <c r="G4068">
        <v>46.152898425245702</v>
      </c>
      <c r="H4068">
        <v>3007.2278477408636</v>
      </c>
      <c r="I4068" t="s">
        <v>34</v>
      </c>
    </row>
    <row r="4069" spans="2:9" x14ac:dyDescent="0.25">
      <c r="B4069" s="40"/>
      <c r="D4069" s="40">
        <v>33288</v>
      </c>
      <c r="E4069">
        <v>1</v>
      </c>
      <c r="F4069" s="40" t="s">
        <v>22</v>
      </c>
      <c r="G4069">
        <v>57.769229994180208</v>
      </c>
      <c r="H4069">
        <v>2683.1506281311317</v>
      </c>
      <c r="I4069" t="s">
        <v>34</v>
      </c>
    </row>
    <row r="4070" spans="2:9" x14ac:dyDescent="0.25">
      <c r="B4070" s="40"/>
      <c r="D4070" s="40">
        <v>33289</v>
      </c>
      <c r="E4070">
        <v>1</v>
      </c>
      <c r="F4070" s="40" t="s">
        <v>22</v>
      </c>
      <c r="G4070">
        <v>61.483329267355387</v>
      </c>
      <c r="H4070">
        <v>2621.8861007534556</v>
      </c>
      <c r="I4070" t="s">
        <v>34</v>
      </c>
    </row>
    <row r="4071" spans="2:9" x14ac:dyDescent="0.25">
      <c r="B4071" s="40"/>
      <c r="D4071" s="40">
        <v>33290</v>
      </c>
      <c r="E4071">
        <v>1</v>
      </c>
      <c r="F4071" s="40" t="s">
        <v>22</v>
      </c>
      <c r="G4071">
        <v>61.475385827232969</v>
      </c>
      <c r="H4071">
        <v>2693.9597480332723</v>
      </c>
      <c r="I4071" t="s">
        <v>34</v>
      </c>
    </row>
    <row r="4072" spans="2:9" x14ac:dyDescent="0.25">
      <c r="B4072" s="40"/>
      <c r="D4072" s="40">
        <v>33291</v>
      </c>
      <c r="E4072">
        <v>1</v>
      </c>
      <c r="F4072" s="40" t="s">
        <v>22</v>
      </c>
      <c r="G4072">
        <v>59.296737168629932</v>
      </c>
      <c r="H4072">
        <v>2463.503933833239</v>
      </c>
      <c r="I4072" t="s">
        <v>34</v>
      </c>
    </row>
    <row r="4073" spans="2:9" x14ac:dyDescent="0.25">
      <c r="B4073" s="40"/>
      <c r="D4073" s="40">
        <v>33292</v>
      </c>
      <c r="E4073">
        <v>0</v>
      </c>
      <c r="F4073" s="40" t="s">
        <v>22</v>
      </c>
      <c r="G4073">
        <v>41.814355259212377</v>
      </c>
      <c r="H4073">
        <v>3137.2668866406516</v>
      </c>
      <c r="I4073" t="s">
        <v>34</v>
      </c>
    </row>
    <row r="4074" spans="2:9" x14ac:dyDescent="0.25">
      <c r="B4074" s="40"/>
      <c r="D4074" s="40">
        <v>33293</v>
      </c>
      <c r="E4074">
        <v>0</v>
      </c>
      <c r="F4074" s="40" t="s">
        <v>22</v>
      </c>
      <c r="G4074">
        <v>38.564716103202784</v>
      </c>
      <c r="H4074">
        <v>3306.7108999876623</v>
      </c>
      <c r="I4074" t="s">
        <v>34</v>
      </c>
    </row>
    <row r="4075" spans="2:9" x14ac:dyDescent="0.25">
      <c r="B4075" s="40"/>
      <c r="D4075" s="40">
        <v>33294</v>
      </c>
      <c r="E4075">
        <v>1</v>
      </c>
      <c r="F4075" s="40" t="s">
        <v>22</v>
      </c>
      <c r="G4075">
        <v>46.395758964938693</v>
      </c>
      <c r="H4075">
        <v>2999.1869267500206</v>
      </c>
      <c r="I4075" t="s">
        <v>34</v>
      </c>
    </row>
    <row r="4076" spans="2:9" x14ac:dyDescent="0.25">
      <c r="B4076" s="40"/>
      <c r="D4076" s="40">
        <v>33295</v>
      </c>
      <c r="E4076">
        <v>1</v>
      </c>
      <c r="F4076" s="40" t="s">
        <v>22</v>
      </c>
      <c r="G4076">
        <v>39.62406192657199</v>
      </c>
      <c r="H4076">
        <v>3130.4961681909108</v>
      </c>
      <c r="I4076" t="s">
        <v>34</v>
      </c>
    </row>
    <row r="4077" spans="2:9" x14ac:dyDescent="0.25">
      <c r="B4077" s="40"/>
      <c r="D4077" s="40">
        <v>33296</v>
      </c>
      <c r="E4077">
        <v>1</v>
      </c>
      <c r="F4077" s="40" t="s">
        <v>22</v>
      </c>
      <c r="G4077">
        <v>29.508481954685358</v>
      </c>
      <c r="H4077">
        <v>4039.0319276267755</v>
      </c>
      <c r="I4077" t="s">
        <v>34</v>
      </c>
    </row>
    <row r="4078" spans="2:9" x14ac:dyDescent="0.25">
      <c r="B4078" s="40"/>
      <c r="D4078" s="40">
        <v>33297</v>
      </c>
      <c r="E4078">
        <v>1</v>
      </c>
      <c r="F4078" s="40" t="s">
        <v>22</v>
      </c>
      <c r="G4078">
        <v>32.813940763703826</v>
      </c>
      <c r="H4078">
        <v>3771.695521062577</v>
      </c>
      <c r="I4078" t="s">
        <v>34</v>
      </c>
    </row>
    <row r="4079" spans="2:9" x14ac:dyDescent="0.25">
      <c r="B4079" s="40"/>
      <c r="D4079" s="40">
        <v>33298</v>
      </c>
      <c r="E4079">
        <v>1</v>
      </c>
      <c r="F4079" s="40" t="s">
        <v>22</v>
      </c>
      <c r="G4079">
        <v>43.909096126127196</v>
      </c>
      <c r="H4079">
        <v>2882.775850373514</v>
      </c>
      <c r="I4079" t="s">
        <v>34</v>
      </c>
    </row>
    <row r="4080" spans="2:9" x14ac:dyDescent="0.25">
      <c r="B4080" s="40"/>
      <c r="D4080" s="40">
        <v>33299</v>
      </c>
      <c r="E4080">
        <v>0</v>
      </c>
      <c r="F4080" s="40" t="s">
        <v>22</v>
      </c>
      <c r="G4080">
        <v>54.039213606612726</v>
      </c>
      <c r="H4080">
        <v>2570.8551115098826</v>
      </c>
      <c r="I4080" t="s">
        <v>34</v>
      </c>
    </row>
    <row r="4081" spans="2:9" x14ac:dyDescent="0.25">
      <c r="B4081" s="40"/>
      <c r="D4081" s="40">
        <v>33300</v>
      </c>
      <c r="E4081">
        <v>0</v>
      </c>
      <c r="F4081" s="40" t="s">
        <v>22</v>
      </c>
      <c r="G4081">
        <v>54.53501027601127</v>
      </c>
      <c r="H4081">
        <v>2443.90299621349</v>
      </c>
      <c r="I4081" t="s">
        <v>34</v>
      </c>
    </row>
    <row r="4082" spans="2:9" x14ac:dyDescent="0.25">
      <c r="B4082" s="40"/>
      <c r="D4082" s="40">
        <v>33301</v>
      </c>
      <c r="E4082">
        <v>1</v>
      </c>
      <c r="F4082" s="40" t="s">
        <v>22</v>
      </c>
      <c r="G4082">
        <v>46.363290744078853</v>
      </c>
      <c r="H4082">
        <v>3015.4834111090627</v>
      </c>
      <c r="I4082" t="s">
        <v>34</v>
      </c>
    </row>
    <row r="4083" spans="2:9" x14ac:dyDescent="0.25">
      <c r="B4083" s="40"/>
      <c r="D4083" s="40">
        <v>33302</v>
      </c>
      <c r="E4083">
        <v>1</v>
      </c>
      <c r="F4083" s="40" t="s">
        <v>22</v>
      </c>
      <c r="G4083">
        <v>35.799134352539646</v>
      </c>
      <c r="H4083">
        <v>3371.6771542016527</v>
      </c>
      <c r="I4083" t="s">
        <v>34</v>
      </c>
    </row>
    <row r="4084" spans="2:9" x14ac:dyDescent="0.25">
      <c r="B4084" s="40"/>
      <c r="D4084" s="40">
        <v>33303</v>
      </c>
      <c r="E4084">
        <v>1</v>
      </c>
      <c r="F4084" s="40" t="s">
        <v>22</v>
      </c>
      <c r="G4084">
        <v>46.282352541827443</v>
      </c>
      <c r="H4084">
        <v>2842.8657455011803</v>
      </c>
      <c r="I4084" t="s">
        <v>34</v>
      </c>
    </row>
    <row r="4085" spans="2:9" x14ac:dyDescent="0.25">
      <c r="B4085" s="40"/>
      <c r="D4085" s="40">
        <v>33304</v>
      </c>
      <c r="E4085">
        <v>1</v>
      </c>
      <c r="F4085" s="40" t="s">
        <v>22</v>
      </c>
      <c r="G4085">
        <v>58.617525986011728</v>
      </c>
      <c r="H4085">
        <v>2698.876220157164</v>
      </c>
      <c r="I4085" t="s">
        <v>34</v>
      </c>
    </row>
    <row r="4086" spans="2:9" x14ac:dyDescent="0.25">
      <c r="B4086" s="40"/>
      <c r="D4086" s="40">
        <v>33305</v>
      </c>
      <c r="E4086">
        <v>1</v>
      </c>
      <c r="F4086" s="40" t="s">
        <v>22</v>
      </c>
      <c r="G4086">
        <v>40.964981264586285</v>
      </c>
      <c r="H4086">
        <v>3015.6319846291922</v>
      </c>
      <c r="I4086" t="s">
        <v>34</v>
      </c>
    </row>
    <row r="4087" spans="2:9" x14ac:dyDescent="0.25">
      <c r="B4087" s="40"/>
      <c r="D4087" s="40">
        <v>33306</v>
      </c>
      <c r="E4087">
        <v>0</v>
      </c>
      <c r="F4087" s="40" t="s">
        <v>22</v>
      </c>
      <c r="G4087">
        <v>34.573938817086336</v>
      </c>
      <c r="H4087">
        <v>3385.7407489153684</v>
      </c>
      <c r="I4087" t="s">
        <v>34</v>
      </c>
    </row>
    <row r="4088" spans="2:9" x14ac:dyDescent="0.25">
      <c r="B4088" s="40"/>
      <c r="D4088" s="40">
        <v>33307</v>
      </c>
      <c r="E4088">
        <v>0</v>
      </c>
      <c r="F4088" s="40" t="s">
        <v>22</v>
      </c>
      <c r="G4088">
        <v>40.061027001191256</v>
      </c>
      <c r="H4088">
        <v>3204.5201023591803</v>
      </c>
      <c r="I4088" t="s">
        <v>34</v>
      </c>
    </row>
    <row r="4089" spans="2:9" x14ac:dyDescent="0.25">
      <c r="B4089" s="40"/>
      <c r="D4089" s="40">
        <v>33308</v>
      </c>
      <c r="E4089">
        <v>1</v>
      </c>
      <c r="F4089" s="40" t="s">
        <v>22</v>
      </c>
      <c r="G4089">
        <v>32.736442777132446</v>
      </c>
      <c r="H4089">
        <v>3603.199738137399</v>
      </c>
      <c r="I4089" t="s">
        <v>34</v>
      </c>
    </row>
    <row r="4090" spans="2:9" x14ac:dyDescent="0.25">
      <c r="B4090" s="40"/>
      <c r="D4090" s="40">
        <v>33309</v>
      </c>
      <c r="E4090">
        <v>1</v>
      </c>
      <c r="F4090" s="40" t="s">
        <v>22</v>
      </c>
      <c r="G4090">
        <v>36.453560922477635</v>
      </c>
      <c r="H4090">
        <v>3637.668012239988</v>
      </c>
      <c r="I4090" t="s">
        <v>34</v>
      </c>
    </row>
    <row r="4091" spans="2:9" x14ac:dyDescent="0.25">
      <c r="B4091" s="40"/>
      <c r="D4091" s="40">
        <v>33310</v>
      </c>
      <c r="E4091">
        <v>1</v>
      </c>
      <c r="F4091" s="40" t="s">
        <v>22</v>
      </c>
      <c r="G4091">
        <v>52.612639651097723</v>
      </c>
      <c r="H4091">
        <v>2632.9332080389936</v>
      </c>
      <c r="I4091" t="s">
        <v>34</v>
      </c>
    </row>
    <row r="4092" spans="2:9" x14ac:dyDescent="0.25">
      <c r="B4092" s="40"/>
      <c r="D4092" s="40">
        <v>33311</v>
      </c>
      <c r="E4092">
        <v>1</v>
      </c>
      <c r="F4092" s="40" t="s">
        <v>22</v>
      </c>
      <c r="G4092">
        <v>50.338684164980187</v>
      </c>
      <c r="H4092">
        <v>2644.3289280390472</v>
      </c>
      <c r="I4092" t="s">
        <v>34</v>
      </c>
    </row>
    <row r="4093" spans="2:9" x14ac:dyDescent="0.25">
      <c r="B4093" s="40"/>
      <c r="D4093" s="40">
        <v>33312</v>
      </c>
      <c r="E4093">
        <v>1</v>
      </c>
      <c r="F4093" s="40" t="s">
        <v>22</v>
      </c>
      <c r="G4093">
        <v>42.696093297525238</v>
      </c>
      <c r="H4093">
        <v>3027.666304297139</v>
      </c>
      <c r="I4093" t="s">
        <v>34</v>
      </c>
    </row>
    <row r="4094" spans="2:9" x14ac:dyDescent="0.25">
      <c r="B4094" s="40"/>
      <c r="D4094" s="40">
        <v>33313</v>
      </c>
      <c r="E4094">
        <v>0</v>
      </c>
      <c r="F4094" s="40" t="s">
        <v>22</v>
      </c>
      <c r="G4094">
        <v>40.819300047123065</v>
      </c>
      <c r="H4094">
        <v>3206.6055882328737</v>
      </c>
      <c r="I4094" t="s">
        <v>34</v>
      </c>
    </row>
    <row r="4095" spans="2:9" x14ac:dyDescent="0.25">
      <c r="B4095" s="40"/>
      <c r="D4095" s="40">
        <v>33314</v>
      </c>
      <c r="E4095">
        <v>0</v>
      </c>
      <c r="F4095" s="40" t="s">
        <v>22</v>
      </c>
      <c r="G4095">
        <v>44.151311016428295</v>
      </c>
      <c r="H4095">
        <v>2920.7875389401415</v>
      </c>
      <c r="I4095" t="s">
        <v>34</v>
      </c>
    </row>
    <row r="4096" spans="2:9" x14ac:dyDescent="0.25">
      <c r="B4096" s="40"/>
      <c r="D4096" s="40">
        <v>33315</v>
      </c>
      <c r="E4096">
        <v>1</v>
      </c>
      <c r="F4096" s="40" t="s">
        <v>22</v>
      </c>
      <c r="G4096">
        <v>56.598114761775406</v>
      </c>
      <c r="H4096">
        <v>2604.5623143219282</v>
      </c>
      <c r="I4096" t="s">
        <v>34</v>
      </c>
    </row>
    <row r="4097" spans="2:9" x14ac:dyDescent="0.25">
      <c r="B4097" s="40"/>
      <c r="D4097" s="40">
        <v>33316</v>
      </c>
      <c r="E4097">
        <v>1</v>
      </c>
      <c r="F4097" s="40" t="s">
        <v>22</v>
      </c>
      <c r="G4097">
        <v>47.292972717127086</v>
      </c>
      <c r="H4097">
        <v>2621.8847355659695</v>
      </c>
      <c r="I4097" t="s">
        <v>34</v>
      </c>
    </row>
    <row r="4098" spans="2:9" x14ac:dyDescent="0.25">
      <c r="B4098" s="40"/>
      <c r="D4098" s="40">
        <v>33317</v>
      </c>
      <c r="E4098">
        <v>1</v>
      </c>
      <c r="F4098" s="40" t="s">
        <v>22</v>
      </c>
      <c r="G4098">
        <v>38.76102042960715</v>
      </c>
      <c r="H4098">
        <v>2953.0386021384588</v>
      </c>
      <c r="I4098" t="s">
        <v>34</v>
      </c>
    </row>
    <row r="4099" spans="2:9" x14ac:dyDescent="0.25">
      <c r="B4099" s="40"/>
      <c r="D4099" s="40">
        <v>33318</v>
      </c>
      <c r="E4099">
        <v>1</v>
      </c>
      <c r="F4099" s="40" t="s">
        <v>22</v>
      </c>
      <c r="G4099">
        <v>52.244258688239711</v>
      </c>
      <c r="H4099">
        <v>2645.9990755275808</v>
      </c>
      <c r="I4099" t="s">
        <v>34</v>
      </c>
    </row>
    <row r="4100" spans="2:9" x14ac:dyDescent="0.25">
      <c r="B4100" s="40"/>
      <c r="D4100" s="40">
        <v>33319</v>
      </c>
      <c r="E4100">
        <v>1</v>
      </c>
      <c r="F4100" s="40" t="s">
        <v>22</v>
      </c>
      <c r="G4100">
        <v>61.497083407804944</v>
      </c>
      <c r="H4100">
        <v>2978.1051289152056</v>
      </c>
      <c r="I4100" t="s">
        <v>34</v>
      </c>
    </row>
    <row r="4101" spans="2:9" x14ac:dyDescent="0.25">
      <c r="B4101" s="40"/>
      <c r="D4101" s="40">
        <v>33320</v>
      </c>
      <c r="E4101">
        <v>0</v>
      </c>
      <c r="F4101" s="40" t="s">
        <v>22</v>
      </c>
      <c r="G4101">
        <v>61.039364887355276</v>
      </c>
      <c r="H4101">
        <v>2908.2805994176661</v>
      </c>
      <c r="I4101" t="s">
        <v>34</v>
      </c>
    </row>
    <row r="4102" spans="2:9" x14ac:dyDescent="0.25">
      <c r="B4102" s="40"/>
      <c r="D4102" s="40">
        <v>33321</v>
      </c>
      <c r="E4102">
        <v>0</v>
      </c>
      <c r="F4102" s="40" t="s">
        <v>22</v>
      </c>
      <c r="G4102">
        <v>60.748273215097974</v>
      </c>
      <c r="H4102">
        <v>3080.2116757109488</v>
      </c>
      <c r="I4102" t="s">
        <v>34</v>
      </c>
    </row>
    <row r="4103" spans="2:9" x14ac:dyDescent="0.25">
      <c r="B4103" s="40"/>
      <c r="D4103" s="40">
        <v>33322</v>
      </c>
      <c r="E4103">
        <v>1</v>
      </c>
      <c r="F4103" s="40" t="s">
        <v>22</v>
      </c>
      <c r="G4103">
        <v>48.182071156136523</v>
      </c>
      <c r="H4103">
        <v>2743.322328438283</v>
      </c>
      <c r="I4103" t="s">
        <v>34</v>
      </c>
    </row>
    <row r="4104" spans="2:9" x14ac:dyDescent="0.25">
      <c r="B4104" s="40"/>
      <c r="D4104" s="40">
        <v>33323</v>
      </c>
      <c r="E4104">
        <v>1</v>
      </c>
      <c r="F4104" s="40" t="s">
        <v>22</v>
      </c>
      <c r="G4104">
        <v>46.366882834229585</v>
      </c>
      <c r="H4104">
        <v>2738.5341061829799</v>
      </c>
      <c r="I4104" t="s">
        <v>34</v>
      </c>
    </row>
    <row r="4105" spans="2:9" x14ac:dyDescent="0.25">
      <c r="B4105" s="40"/>
      <c r="D4105" s="40">
        <v>33324</v>
      </c>
      <c r="E4105">
        <v>1</v>
      </c>
      <c r="F4105" s="40" t="s">
        <v>22</v>
      </c>
      <c r="G4105">
        <v>62.013056093223767</v>
      </c>
      <c r="H4105">
        <v>2877.0066951198123</v>
      </c>
      <c r="I4105" t="s">
        <v>34</v>
      </c>
    </row>
    <row r="4106" spans="2:9" x14ac:dyDescent="0.25">
      <c r="B4106" s="40"/>
      <c r="D4106" s="40">
        <v>33325</v>
      </c>
      <c r="E4106">
        <v>1</v>
      </c>
      <c r="F4106" s="40" t="s">
        <v>22</v>
      </c>
      <c r="G4106">
        <v>64.848171200079122</v>
      </c>
      <c r="H4106">
        <v>2742.018998336398</v>
      </c>
      <c r="I4106" t="s">
        <v>34</v>
      </c>
    </row>
    <row r="4107" spans="2:9" x14ac:dyDescent="0.25">
      <c r="B4107" s="40"/>
      <c r="D4107" s="40">
        <v>33326</v>
      </c>
      <c r="E4107">
        <v>1</v>
      </c>
      <c r="F4107" s="40" t="s">
        <v>22</v>
      </c>
      <c r="G4107">
        <v>63.719820491851799</v>
      </c>
      <c r="H4107">
        <v>2718.0197913991587</v>
      </c>
      <c r="I4107" t="s">
        <v>34</v>
      </c>
    </row>
    <row r="4108" spans="2:9" x14ac:dyDescent="0.25">
      <c r="B4108" s="40"/>
      <c r="D4108" s="40">
        <v>33327</v>
      </c>
      <c r="E4108">
        <v>0</v>
      </c>
      <c r="F4108" s="40" t="s">
        <v>22</v>
      </c>
      <c r="G4108">
        <v>51.844332607308431</v>
      </c>
      <c r="H4108">
        <v>2472.6735061841187</v>
      </c>
      <c r="I4108" t="s">
        <v>34</v>
      </c>
    </row>
    <row r="4109" spans="2:9" x14ac:dyDescent="0.25">
      <c r="B4109" s="40"/>
      <c r="D4109" s="40">
        <v>33328</v>
      </c>
      <c r="E4109">
        <v>0</v>
      </c>
      <c r="F4109" s="40" t="s">
        <v>22</v>
      </c>
      <c r="G4109">
        <v>43.999387553116442</v>
      </c>
      <c r="H4109">
        <v>2721.4757674454981</v>
      </c>
      <c r="I4109" t="s">
        <v>34</v>
      </c>
    </row>
    <row r="4110" spans="2:9" x14ac:dyDescent="0.25">
      <c r="B4110" s="40"/>
      <c r="D4110" s="40">
        <v>33329</v>
      </c>
      <c r="E4110">
        <v>1</v>
      </c>
      <c r="F4110" s="40" t="s">
        <v>35</v>
      </c>
      <c r="G4110">
        <v>72.345680253070867</v>
      </c>
      <c r="H4110">
        <v>2778.007109232261</v>
      </c>
      <c r="I4110" t="s">
        <v>34</v>
      </c>
    </row>
    <row r="4111" spans="2:9" x14ac:dyDescent="0.25">
      <c r="B4111" s="40"/>
      <c r="D4111" s="40">
        <v>33330</v>
      </c>
      <c r="E4111">
        <v>1</v>
      </c>
      <c r="F4111" s="40" t="s">
        <v>35</v>
      </c>
      <c r="G4111">
        <v>73.874560341481228</v>
      </c>
      <c r="H4111">
        <v>2617.0894178452249</v>
      </c>
      <c r="I4111" t="s">
        <v>34</v>
      </c>
    </row>
    <row r="4112" spans="2:9" x14ac:dyDescent="0.25">
      <c r="B4112" s="40"/>
      <c r="D4112" s="40">
        <v>33331</v>
      </c>
      <c r="E4112">
        <v>1</v>
      </c>
      <c r="F4112" s="40" t="s">
        <v>35</v>
      </c>
      <c r="G4112">
        <v>72.484743714430124</v>
      </c>
      <c r="H4112">
        <v>2488.3085480861942</v>
      </c>
      <c r="I4112" t="s">
        <v>34</v>
      </c>
    </row>
    <row r="4113" spans="2:9" x14ac:dyDescent="0.25">
      <c r="B4113" s="40"/>
      <c r="D4113" s="40">
        <v>33332</v>
      </c>
      <c r="E4113">
        <v>1</v>
      </c>
      <c r="F4113" s="40" t="s">
        <v>35</v>
      </c>
      <c r="G4113">
        <v>73.00926460749622</v>
      </c>
      <c r="H4113">
        <v>2566.5925117438405</v>
      </c>
      <c r="I4113" t="s">
        <v>34</v>
      </c>
    </row>
    <row r="4114" spans="2:9" x14ac:dyDescent="0.25">
      <c r="B4114" s="40"/>
      <c r="D4114" s="40">
        <v>33333</v>
      </c>
      <c r="E4114">
        <v>1</v>
      </c>
      <c r="F4114" s="40" t="s">
        <v>35</v>
      </c>
      <c r="G4114">
        <v>71.952719786305252</v>
      </c>
      <c r="H4114">
        <v>2680.5067621941957</v>
      </c>
      <c r="I4114" t="s">
        <v>34</v>
      </c>
    </row>
    <row r="4115" spans="2:9" x14ac:dyDescent="0.25">
      <c r="B4115" s="40"/>
      <c r="D4115" s="40">
        <v>33334</v>
      </c>
      <c r="E4115">
        <v>0</v>
      </c>
      <c r="F4115" s="40" t="s">
        <v>35</v>
      </c>
      <c r="G4115">
        <v>77.413518043989455</v>
      </c>
      <c r="H4115">
        <v>2591.0081572964505</v>
      </c>
      <c r="I4115" t="s">
        <v>34</v>
      </c>
    </row>
    <row r="4116" spans="2:9" x14ac:dyDescent="0.25">
      <c r="B4116" s="40"/>
      <c r="D4116" s="40">
        <v>33335</v>
      </c>
      <c r="E4116">
        <v>0</v>
      </c>
      <c r="F4116" s="40" t="s">
        <v>35</v>
      </c>
      <c r="G4116">
        <v>80.930574094921667</v>
      </c>
      <c r="H4116">
        <v>2942.5449817369235</v>
      </c>
      <c r="I4116" t="s">
        <v>34</v>
      </c>
    </row>
    <row r="4117" spans="2:9" x14ac:dyDescent="0.25">
      <c r="B4117" s="40"/>
      <c r="D4117" s="40">
        <v>33336</v>
      </c>
      <c r="E4117">
        <v>1</v>
      </c>
      <c r="F4117" s="40" t="s">
        <v>35</v>
      </c>
      <c r="G4117">
        <v>80.623688403900488</v>
      </c>
      <c r="H4117">
        <v>3068.6670004881848</v>
      </c>
      <c r="I4117" t="s">
        <v>34</v>
      </c>
    </row>
    <row r="4118" spans="2:9" x14ac:dyDescent="0.25">
      <c r="B4118" s="40"/>
      <c r="D4118" s="40">
        <v>33337</v>
      </c>
      <c r="E4118">
        <v>1</v>
      </c>
      <c r="F4118" s="40" t="s">
        <v>35</v>
      </c>
      <c r="G4118">
        <v>79.074221445377603</v>
      </c>
      <c r="H4118">
        <v>2996.4618457441852</v>
      </c>
      <c r="I4118" t="s">
        <v>34</v>
      </c>
    </row>
    <row r="4119" spans="2:9" x14ac:dyDescent="0.25">
      <c r="B4119" s="40"/>
      <c r="D4119" s="40">
        <v>33338</v>
      </c>
      <c r="E4119">
        <v>1</v>
      </c>
      <c r="F4119" s="40" t="s">
        <v>35</v>
      </c>
      <c r="G4119">
        <v>80.574891982466767</v>
      </c>
      <c r="H4119">
        <v>3102.9453901196357</v>
      </c>
      <c r="I4119" t="s">
        <v>34</v>
      </c>
    </row>
    <row r="4120" spans="2:9" x14ac:dyDescent="0.25">
      <c r="B4120" s="40"/>
      <c r="D4120" s="40">
        <v>33339</v>
      </c>
      <c r="E4120">
        <v>1</v>
      </c>
      <c r="F4120" s="40" t="s">
        <v>35</v>
      </c>
      <c r="G4120">
        <v>73.772319916700638</v>
      </c>
      <c r="H4120">
        <v>2693.1058778345459</v>
      </c>
      <c r="I4120" t="s">
        <v>34</v>
      </c>
    </row>
    <row r="4121" spans="2:9" x14ac:dyDescent="0.25">
      <c r="B4121" s="40"/>
      <c r="D4121" s="40">
        <v>33340</v>
      </c>
      <c r="E4121">
        <v>1</v>
      </c>
      <c r="F4121" s="40" t="s">
        <v>35</v>
      </c>
      <c r="G4121">
        <v>73.083132546654014</v>
      </c>
      <c r="H4121">
        <v>2575.1773286121047</v>
      </c>
      <c r="I4121" t="s">
        <v>34</v>
      </c>
    </row>
    <row r="4122" spans="2:9" x14ac:dyDescent="0.25">
      <c r="B4122" s="40"/>
      <c r="D4122" s="40">
        <v>33341</v>
      </c>
      <c r="E4122">
        <v>0</v>
      </c>
      <c r="F4122" s="40" t="s">
        <v>35</v>
      </c>
      <c r="G4122">
        <v>72.20417683172964</v>
      </c>
      <c r="H4122">
        <v>2504.7604548144968</v>
      </c>
      <c r="I4122" t="s">
        <v>34</v>
      </c>
    </row>
    <row r="4123" spans="2:9" x14ac:dyDescent="0.25">
      <c r="B4123" s="40"/>
      <c r="D4123" s="40">
        <v>33342</v>
      </c>
      <c r="E4123">
        <v>0</v>
      </c>
      <c r="F4123" s="40" t="s">
        <v>35</v>
      </c>
      <c r="G4123">
        <v>80.79051027920616</v>
      </c>
      <c r="H4123">
        <v>2912.170925310656</v>
      </c>
      <c r="I4123" t="s">
        <v>34</v>
      </c>
    </row>
    <row r="4124" spans="2:9" x14ac:dyDescent="0.25">
      <c r="B4124" s="40"/>
      <c r="D4124" s="40">
        <v>33343</v>
      </c>
      <c r="E4124">
        <v>1</v>
      </c>
      <c r="F4124" s="40" t="s">
        <v>35</v>
      </c>
      <c r="G4124">
        <v>79.369968090817054</v>
      </c>
      <c r="H4124">
        <v>2982.7473610498828</v>
      </c>
      <c r="I4124" t="s">
        <v>34</v>
      </c>
    </row>
    <row r="4125" spans="2:9" x14ac:dyDescent="0.25">
      <c r="B4125" s="40"/>
      <c r="D4125" s="40">
        <v>33344</v>
      </c>
      <c r="E4125">
        <v>1</v>
      </c>
      <c r="F4125" s="40" t="s">
        <v>35</v>
      </c>
      <c r="G4125">
        <v>82.747144634940696</v>
      </c>
      <c r="H4125">
        <v>3131.1744125617502</v>
      </c>
      <c r="I4125" t="s">
        <v>34</v>
      </c>
    </row>
    <row r="4126" spans="2:9" x14ac:dyDescent="0.25">
      <c r="B4126" s="40"/>
      <c r="D4126" s="40">
        <v>33345</v>
      </c>
      <c r="E4126">
        <v>1</v>
      </c>
      <c r="F4126" s="40" t="s">
        <v>35</v>
      </c>
      <c r="G4126">
        <v>80.546914100125079</v>
      </c>
      <c r="H4126">
        <v>3164.2200275690361</v>
      </c>
      <c r="I4126" t="s">
        <v>34</v>
      </c>
    </row>
    <row r="4127" spans="2:9" x14ac:dyDescent="0.25">
      <c r="B4127" s="40"/>
      <c r="D4127" s="40">
        <v>33346</v>
      </c>
      <c r="E4127">
        <v>1</v>
      </c>
      <c r="F4127" s="40" t="s">
        <v>35</v>
      </c>
      <c r="G4127">
        <v>81.810067585331609</v>
      </c>
      <c r="H4127">
        <v>3056.2805704520829</v>
      </c>
      <c r="I4127" t="s">
        <v>34</v>
      </c>
    </row>
    <row r="4128" spans="2:9" x14ac:dyDescent="0.25">
      <c r="B4128" s="40"/>
      <c r="D4128" s="40">
        <v>33347</v>
      </c>
      <c r="E4128">
        <v>1</v>
      </c>
      <c r="F4128" s="40" t="s">
        <v>35</v>
      </c>
      <c r="G4128">
        <v>66.858381774591805</v>
      </c>
      <c r="H4128">
        <v>2502.3415230532041</v>
      </c>
      <c r="I4128" t="s">
        <v>34</v>
      </c>
    </row>
    <row r="4129" spans="2:9" x14ac:dyDescent="0.25">
      <c r="B4129" s="40"/>
      <c r="D4129" s="40">
        <v>33348</v>
      </c>
      <c r="E4129">
        <v>0</v>
      </c>
      <c r="F4129" s="40" t="s">
        <v>35</v>
      </c>
      <c r="G4129">
        <v>66.923692816804035</v>
      </c>
      <c r="H4129">
        <v>2407.9724389390262</v>
      </c>
      <c r="I4129" t="s">
        <v>34</v>
      </c>
    </row>
    <row r="4130" spans="2:9" x14ac:dyDescent="0.25">
      <c r="B4130" s="40"/>
      <c r="D4130" s="40">
        <v>33349</v>
      </c>
      <c r="E4130">
        <v>0</v>
      </c>
      <c r="F4130" s="40" t="s">
        <v>35</v>
      </c>
      <c r="G4130">
        <v>64.390985775930147</v>
      </c>
      <c r="H4130">
        <v>2573.912009556529</v>
      </c>
      <c r="I4130" t="s">
        <v>34</v>
      </c>
    </row>
    <row r="4131" spans="2:9" x14ac:dyDescent="0.25">
      <c r="B4131" s="40"/>
      <c r="D4131" s="40">
        <v>33350</v>
      </c>
      <c r="E4131">
        <v>1</v>
      </c>
      <c r="F4131" s="40" t="s">
        <v>35</v>
      </c>
      <c r="G4131">
        <v>67.715973483295386</v>
      </c>
      <c r="H4131">
        <v>2656.0650297660532</v>
      </c>
      <c r="I4131" t="s">
        <v>34</v>
      </c>
    </row>
    <row r="4132" spans="2:9" x14ac:dyDescent="0.25">
      <c r="B4132" s="40"/>
      <c r="D4132" s="40">
        <v>33351</v>
      </c>
      <c r="E4132">
        <v>1</v>
      </c>
      <c r="F4132" s="40" t="s">
        <v>35</v>
      </c>
      <c r="G4132">
        <v>71.779232740604797</v>
      </c>
      <c r="H4132">
        <v>2550.6551810026435</v>
      </c>
      <c r="I4132" t="s">
        <v>34</v>
      </c>
    </row>
    <row r="4133" spans="2:9" x14ac:dyDescent="0.25">
      <c r="B4133" s="40"/>
      <c r="D4133" s="40">
        <v>33352</v>
      </c>
      <c r="E4133">
        <v>1</v>
      </c>
      <c r="F4133" s="40" t="s">
        <v>35</v>
      </c>
      <c r="G4133">
        <v>81.463576203595721</v>
      </c>
      <c r="H4133">
        <v>3014.5490063749917</v>
      </c>
      <c r="I4133" t="s">
        <v>34</v>
      </c>
    </row>
    <row r="4134" spans="2:9" x14ac:dyDescent="0.25">
      <c r="B4134" s="40"/>
      <c r="D4134" s="40">
        <v>33353</v>
      </c>
      <c r="E4134">
        <v>1</v>
      </c>
      <c r="F4134" s="40" t="s">
        <v>35</v>
      </c>
      <c r="G4134">
        <v>68.766105602936733</v>
      </c>
      <c r="H4134">
        <v>2538.1366550605376</v>
      </c>
      <c r="I4134" t="s">
        <v>34</v>
      </c>
    </row>
    <row r="4135" spans="2:9" x14ac:dyDescent="0.25">
      <c r="B4135" s="40"/>
      <c r="D4135" s="40">
        <v>33354</v>
      </c>
      <c r="E4135">
        <v>1</v>
      </c>
      <c r="F4135" s="40" t="s">
        <v>35</v>
      </c>
      <c r="G4135">
        <v>76.509664648197514</v>
      </c>
      <c r="H4135">
        <v>2813.1311518076545</v>
      </c>
      <c r="I4135" t="s">
        <v>34</v>
      </c>
    </row>
    <row r="4136" spans="2:9" x14ac:dyDescent="0.25">
      <c r="B4136" s="40"/>
      <c r="D4136" s="40">
        <v>33355</v>
      </c>
      <c r="E4136">
        <v>0</v>
      </c>
      <c r="F4136" s="40" t="s">
        <v>35</v>
      </c>
      <c r="G4136">
        <v>75.726402658320751</v>
      </c>
      <c r="H4136">
        <v>2746.3486758495242</v>
      </c>
      <c r="I4136" t="s">
        <v>34</v>
      </c>
    </row>
    <row r="4137" spans="2:9" x14ac:dyDescent="0.25">
      <c r="B4137" s="40"/>
      <c r="D4137" s="40">
        <v>33356</v>
      </c>
      <c r="E4137">
        <v>0</v>
      </c>
      <c r="F4137" s="40" t="s">
        <v>35</v>
      </c>
      <c r="G4137">
        <v>85.127337544339781</v>
      </c>
      <c r="H4137">
        <v>3276.6102204178187</v>
      </c>
      <c r="I4137" t="s">
        <v>34</v>
      </c>
    </row>
    <row r="4138" spans="2:9" x14ac:dyDescent="0.25">
      <c r="B4138" s="40"/>
      <c r="D4138" s="40">
        <v>33357</v>
      </c>
      <c r="E4138">
        <v>1</v>
      </c>
      <c r="F4138" s="40" t="s">
        <v>35</v>
      </c>
      <c r="G4138">
        <v>87.159417807747133</v>
      </c>
      <c r="H4138">
        <v>3540.8884010625898</v>
      </c>
      <c r="I4138" t="s">
        <v>34</v>
      </c>
    </row>
    <row r="4139" spans="2:9" x14ac:dyDescent="0.25">
      <c r="B4139" s="40"/>
      <c r="D4139" s="40">
        <v>33358</v>
      </c>
      <c r="E4139">
        <v>1</v>
      </c>
      <c r="F4139" s="40" t="s">
        <v>35</v>
      </c>
      <c r="G4139">
        <v>83.6363788180347</v>
      </c>
      <c r="H4139">
        <v>3379.2264960176503</v>
      </c>
      <c r="I4139" t="s">
        <v>34</v>
      </c>
    </row>
    <row r="4140" spans="2:9" x14ac:dyDescent="0.25">
      <c r="B4140" s="40"/>
      <c r="D4140" s="40">
        <v>33359</v>
      </c>
      <c r="E4140">
        <v>1</v>
      </c>
      <c r="F4140" s="40" t="s">
        <v>35</v>
      </c>
      <c r="G4140">
        <v>84.170632411767428</v>
      </c>
      <c r="H4140">
        <v>3413.042430938518</v>
      </c>
      <c r="I4140" t="s">
        <v>34</v>
      </c>
    </row>
    <row r="4141" spans="2:9" x14ac:dyDescent="0.25">
      <c r="B4141" s="40"/>
      <c r="D4141" s="40">
        <v>33360</v>
      </c>
      <c r="E4141">
        <v>1</v>
      </c>
      <c r="F4141" s="40" t="s">
        <v>35</v>
      </c>
      <c r="G4141">
        <v>81.170330547068204</v>
      </c>
      <c r="H4141">
        <v>3320.6244319004354</v>
      </c>
      <c r="I4141" t="s">
        <v>34</v>
      </c>
    </row>
    <row r="4142" spans="2:9" x14ac:dyDescent="0.25">
      <c r="B4142" s="40"/>
      <c r="D4142" s="40">
        <v>33361</v>
      </c>
      <c r="E4142">
        <v>1</v>
      </c>
      <c r="F4142" s="40" t="s">
        <v>35</v>
      </c>
      <c r="G4142">
        <v>86.237001407912629</v>
      </c>
      <c r="H4142">
        <v>3176.1805873879553</v>
      </c>
      <c r="I4142" t="s">
        <v>34</v>
      </c>
    </row>
    <row r="4143" spans="2:9" x14ac:dyDescent="0.25">
      <c r="B4143" s="40"/>
      <c r="D4143" s="40">
        <v>33362</v>
      </c>
      <c r="E4143">
        <v>0</v>
      </c>
      <c r="F4143" s="40" t="s">
        <v>35</v>
      </c>
      <c r="G4143">
        <v>73.823782044099971</v>
      </c>
      <c r="H4143">
        <v>2727.8308865576737</v>
      </c>
      <c r="I4143" t="s">
        <v>34</v>
      </c>
    </row>
    <row r="4144" spans="2:9" x14ac:dyDescent="0.25">
      <c r="B4144" s="40"/>
      <c r="D4144" s="40">
        <v>33363</v>
      </c>
      <c r="E4144">
        <v>0</v>
      </c>
      <c r="F4144" s="40" t="s">
        <v>35</v>
      </c>
      <c r="G4144">
        <v>82.375539000374772</v>
      </c>
      <c r="H4144">
        <v>3018.2248233019232</v>
      </c>
      <c r="I4144" t="s">
        <v>34</v>
      </c>
    </row>
    <row r="4145" spans="2:9" x14ac:dyDescent="0.25">
      <c r="B4145" s="40"/>
      <c r="D4145" s="40">
        <v>33364</v>
      </c>
      <c r="E4145">
        <v>1</v>
      </c>
      <c r="F4145" s="40" t="s">
        <v>35</v>
      </c>
      <c r="G4145">
        <v>82.002665998636189</v>
      </c>
      <c r="H4145">
        <v>3200.4765947248711</v>
      </c>
      <c r="I4145" t="s">
        <v>34</v>
      </c>
    </row>
    <row r="4146" spans="2:9" x14ac:dyDescent="0.25">
      <c r="B4146" s="40"/>
      <c r="D4146" s="40">
        <v>33365</v>
      </c>
      <c r="E4146">
        <v>1</v>
      </c>
      <c r="F4146" s="40" t="s">
        <v>35</v>
      </c>
      <c r="G4146">
        <v>79.834423713146379</v>
      </c>
      <c r="H4146">
        <v>3110.6563859797889</v>
      </c>
      <c r="I4146" t="s">
        <v>34</v>
      </c>
    </row>
    <row r="4147" spans="2:9" x14ac:dyDescent="0.25">
      <c r="B4147" s="40"/>
      <c r="D4147" s="40">
        <v>33366</v>
      </c>
      <c r="E4147">
        <v>1</v>
      </c>
      <c r="F4147" s="40" t="s">
        <v>35</v>
      </c>
      <c r="G4147">
        <v>80.765191825241743</v>
      </c>
      <c r="H4147">
        <v>3133.6694506337167</v>
      </c>
      <c r="I4147" t="s">
        <v>34</v>
      </c>
    </row>
    <row r="4148" spans="2:9" x14ac:dyDescent="0.25">
      <c r="B4148" s="40"/>
      <c r="D4148" s="40">
        <v>33367</v>
      </c>
      <c r="E4148">
        <v>1</v>
      </c>
      <c r="F4148" s="40" t="s">
        <v>35</v>
      </c>
      <c r="G4148">
        <v>76.887835146190042</v>
      </c>
      <c r="H4148">
        <v>2891.5866332784635</v>
      </c>
      <c r="I4148" t="s">
        <v>34</v>
      </c>
    </row>
    <row r="4149" spans="2:9" x14ac:dyDescent="0.25">
      <c r="B4149" s="40"/>
      <c r="D4149" s="40">
        <v>33368</v>
      </c>
      <c r="E4149">
        <v>1</v>
      </c>
      <c r="F4149" s="40" t="s">
        <v>35</v>
      </c>
      <c r="G4149">
        <v>83.329496023446282</v>
      </c>
      <c r="H4149">
        <v>3155.9055990247557</v>
      </c>
      <c r="I4149" t="s">
        <v>34</v>
      </c>
    </row>
    <row r="4150" spans="2:9" x14ac:dyDescent="0.25">
      <c r="B4150" s="40"/>
      <c r="D4150" s="40">
        <v>33369</v>
      </c>
      <c r="E4150">
        <v>0</v>
      </c>
      <c r="F4150" s="40" t="s">
        <v>35</v>
      </c>
      <c r="G4150">
        <v>81.998148534923317</v>
      </c>
      <c r="H4150">
        <v>3160.8288822744271</v>
      </c>
      <c r="I4150" t="s">
        <v>34</v>
      </c>
    </row>
    <row r="4151" spans="2:9" x14ac:dyDescent="0.25">
      <c r="B4151" s="40"/>
      <c r="D4151" s="40">
        <v>33370</v>
      </c>
      <c r="E4151">
        <v>0</v>
      </c>
      <c r="F4151" s="40" t="s">
        <v>35</v>
      </c>
      <c r="G4151">
        <v>83.004319819585518</v>
      </c>
      <c r="H4151">
        <v>3098.0206489272568</v>
      </c>
      <c r="I4151" t="s">
        <v>34</v>
      </c>
    </row>
    <row r="4152" spans="2:9" x14ac:dyDescent="0.25">
      <c r="B4152" s="40"/>
      <c r="D4152" s="40">
        <v>33371</v>
      </c>
      <c r="E4152">
        <v>1</v>
      </c>
      <c r="F4152" s="40" t="s">
        <v>35</v>
      </c>
      <c r="G4152">
        <v>80.142881279442832</v>
      </c>
      <c r="H4152">
        <v>3134.4550226959796</v>
      </c>
      <c r="I4152" t="s">
        <v>34</v>
      </c>
    </row>
    <row r="4153" spans="2:9" x14ac:dyDescent="0.25">
      <c r="B4153" s="40"/>
      <c r="D4153" s="40">
        <v>33372</v>
      </c>
      <c r="E4153">
        <v>1</v>
      </c>
      <c r="F4153" s="40" t="s">
        <v>35</v>
      </c>
      <c r="G4153">
        <v>84.128280654564662</v>
      </c>
      <c r="H4153">
        <v>3350.3942352658614</v>
      </c>
      <c r="I4153" t="s">
        <v>34</v>
      </c>
    </row>
    <row r="4154" spans="2:9" x14ac:dyDescent="0.25">
      <c r="B4154" s="40"/>
      <c r="D4154" s="40">
        <v>33373</v>
      </c>
      <c r="E4154">
        <v>1</v>
      </c>
      <c r="F4154" s="40" t="s">
        <v>35</v>
      </c>
      <c r="G4154">
        <v>85.855804161758272</v>
      </c>
      <c r="H4154">
        <v>3562.5171489633713</v>
      </c>
      <c r="I4154" t="s">
        <v>34</v>
      </c>
    </row>
    <row r="4155" spans="2:9" x14ac:dyDescent="0.25">
      <c r="B4155" s="40"/>
      <c r="D4155" s="40">
        <v>33374</v>
      </c>
      <c r="E4155">
        <v>1</v>
      </c>
      <c r="F4155" s="40" t="s">
        <v>35</v>
      </c>
      <c r="G4155">
        <v>84.149487873941865</v>
      </c>
      <c r="H4155">
        <v>3467.3518615214143</v>
      </c>
      <c r="I4155" t="s">
        <v>34</v>
      </c>
    </row>
    <row r="4156" spans="2:9" x14ac:dyDescent="0.25">
      <c r="B4156" s="40"/>
      <c r="D4156" s="40">
        <v>33375</v>
      </c>
      <c r="E4156">
        <v>1</v>
      </c>
      <c r="F4156" s="40" t="s">
        <v>35</v>
      </c>
      <c r="G4156">
        <v>87.05805014685815</v>
      </c>
      <c r="H4156">
        <v>3649.2254750925567</v>
      </c>
      <c r="I4156" t="s">
        <v>34</v>
      </c>
    </row>
    <row r="4157" spans="2:9" x14ac:dyDescent="0.25">
      <c r="B4157" s="40"/>
      <c r="D4157" s="40">
        <v>33376</v>
      </c>
      <c r="E4157">
        <v>0</v>
      </c>
      <c r="F4157" s="40" t="s">
        <v>35</v>
      </c>
      <c r="G4157">
        <v>88.46136788487874</v>
      </c>
      <c r="H4157">
        <v>3544.336554808775</v>
      </c>
      <c r="I4157" t="s">
        <v>34</v>
      </c>
    </row>
    <row r="4158" spans="2:9" x14ac:dyDescent="0.25">
      <c r="B4158" s="40"/>
      <c r="D4158" s="40">
        <v>33377</v>
      </c>
      <c r="E4158">
        <v>0</v>
      </c>
      <c r="F4158" s="40" t="s">
        <v>35</v>
      </c>
      <c r="G4158">
        <v>73.732109328330736</v>
      </c>
      <c r="H4158">
        <v>2644.6220411145914</v>
      </c>
      <c r="I4158" t="s">
        <v>34</v>
      </c>
    </row>
    <row r="4159" spans="2:9" x14ac:dyDescent="0.25">
      <c r="B4159" s="40"/>
      <c r="D4159" s="40">
        <v>33378</v>
      </c>
      <c r="E4159">
        <v>1</v>
      </c>
      <c r="F4159" s="40" t="s">
        <v>35</v>
      </c>
      <c r="G4159">
        <v>69.244954862224233</v>
      </c>
      <c r="H4159">
        <v>2553.5547413088461</v>
      </c>
      <c r="I4159" t="s">
        <v>34</v>
      </c>
    </row>
    <row r="4160" spans="2:9" x14ac:dyDescent="0.25">
      <c r="B4160" s="40"/>
      <c r="D4160" s="40">
        <v>33379</v>
      </c>
      <c r="E4160">
        <v>1</v>
      </c>
      <c r="F4160" s="40" t="s">
        <v>35</v>
      </c>
      <c r="G4160">
        <v>78.386309018121253</v>
      </c>
      <c r="H4160">
        <v>2891.408427015504</v>
      </c>
      <c r="I4160" t="s">
        <v>34</v>
      </c>
    </row>
    <row r="4161" spans="2:9" x14ac:dyDescent="0.25">
      <c r="B4161" s="40"/>
      <c r="D4161" s="40">
        <v>33380</v>
      </c>
      <c r="E4161">
        <v>1</v>
      </c>
      <c r="F4161" s="40" t="s">
        <v>35</v>
      </c>
      <c r="G4161">
        <v>80.485854253792837</v>
      </c>
      <c r="H4161">
        <v>3117.2927543325509</v>
      </c>
      <c r="I4161" t="s">
        <v>34</v>
      </c>
    </row>
    <row r="4162" spans="2:9" x14ac:dyDescent="0.25">
      <c r="B4162" s="40"/>
      <c r="D4162" s="40">
        <v>33381</v>
      </c>
      <c r="E4162">
        <v>1</v>
      </c>
      <c r="F4162" s="40" t="s">
        <v>35</v>
      </c>
      <c r="G4162">
        <v>81.061314910268635</v>
      </c>
      <c r="H4162">
        <v>3316.9694550720769</v>
      </c>
      <c r="I4162" t="s">
        <v>34</v>
      </c>
    </row>
    <row r="4163" spans="2:9" x14ac:dyDescent="0.25">
      <c r="B4163" s="40"/>
      <c r="D4163" s="40">
        <v>33382</v>
      </c>
      <c r="E4163">
        <v>1</v>
      </c>
      <c r="F4163" s="40" t="s">
        <v>35</v>
      </c>
      <c r="G4163">
        <v>77.819381432162231</v>
      </c>
      <c r="H4163">
        <v>3098.3724572024826</v>
      </c>
      <c r="I4163" t="s">
        <v>34</v>
      </c>
    </row>
    <row r="4164" spans="2:9" x14ac:dyDescent="0.25">
      <c r="B4164" s="40"/>
      <c r="D4164" s="40">
        <v>33383</v>
      </c>
      <c r="E4164">
        <v>0</v>
      </c>
      <c r="F4164" s="40" t="s">
        <v>35</v>
      </c>
      <c r="G4164">
        <v>85.82558281482099</v>
      </c>
      <c r="H4164">
        <v>3397.2252172485942</v>
      </c>
      <c r="I4164" t="s">
        <v>34</v>
      </c>
    </row>
    <row r="4165" spans="2:9" x14ac:dyDescent="0.25">
      <c r="B4165" s="40"/>
      <c r="D4165" s="40">
        <v>33384</v>
      </c>
      <c r="E4165">
        <v>0</v>
      </c>
      <c r="F4165" s="40" t="s">
        <v>35</v>
      </c>
      <c r="G4165">
        <v>86.165401320414134</v>
      </c>
      <c r="H4165">
        <v>3509.3370784365047</v>
      </c>
      <c r="I4165" t="s">
        <v>34</v>
      </c>
    </row>
    <row r="4166" spans="2:9" x14ac:dyDescent="0.25">
      <c r="B4166" s="40"/>
      <c r="D4166" s="40">
        <v>33385</v>
      </c>
      <c r="E4166">
        <v>1</v>
      </c>
      <c r="F4166" s="40" t="s">
        <v>35</v>
      </c>
      <c r="G4166">
        <v>87.60353275122074</v>
      </c>
      <c r="H4166">
        <v>3621.4597104643872</v>
      </c>
      <c r="I4166" t="s">
        <v>34</v>
      </c>
    </row>
    <row r="4167" spans="2:9" x14ac:dyDescent="0.25">
      <c r="B4167" s="40"/>
      <c r="D4167" s="40">
        <v>33386</v>
      </c>
      <c r="E4167">
        <v>1</v>
      </c>
      <c r="F4167" s="40" t="s">
        <v>35</v>
      </c>
      <c r="G4167">
        <v>88.658407042789975</v>
      </c>
      <c r="H4167">
        <v>3892.3974366515922</v>
      </c>
      <c r="I4167" t="s">
        <v>34</v>
      </c>
    </row>
    <row r="4168" spans="2:9" x14ac:dyDescent="0.25">
      <c r="B4168" s="40"/>
      <c r="D4168" s="40">
        <v>33387</v>
      </c>
      <c r="E4168">
        <v>1</v>
      </c>
      <c r="F4168" s="40" t="s">
        <v>35</v>
      </c>
      <c r="G4168">
        <v>91.464995158758597</v>
      </c>
      <c r="H4168">
        <v>4084.5866144926895</v>
      </c>
      <c r="I4168" t="s">
        <v>34</v>
      </c>
    </row>
    <row r="4169" spans="2:9" x14ac:dyDescent="0.25">
      <c r="B4169" s="40"/>
      <c r="D4169" s="40">
        <v>33388</v>
      </c>
      <c r="E4169">
        <v>1</v>
      </c>
      <c r="F4169" s="40" t="s">
        <v>35</v>
      </c>
      <c r="G4169">
        <v>88.291602019538928</v>
      </c>
      <c r="H4169">
        <v>3710.5916277661786</v>
      </c>
      <c r="I4169" t="s">
        <v>34</v>
      </c>
    </row>
    <row r="4170" spans="2:9" x14ac:dyDescent="0.25">
      <c r="B4170" s="40"/>
      <c r="D4170" s="40">
        <v>33389</v>
      </c>
      <c r="E4170">
        <v>1</v>
      </c>
      <c r="F4170" s="40" t="s">
        <v>35</v>
      </c>
      <c r="G4170">
        <v>91.639778768010672</v>
      </c>
      <c r="H4170">
        <v>3873.5952752025623</v>
      </c>
      <c r="I4170" t="s">
        <v>34</v>
      </c>
    </row>
    <row r="4171" spans="2:9" x14ac:dyDescent="0.25">
      <c r="B4171" s="40"/>
      <c r="D4171" s="40">
        <v>33390</v>
      </c>
      <c r="E4171">
        <v>0</v>
      </c>
      <c r="F4171" s="40" t="s">
        <v>21</v>
      </c>
      <c r="G4171">
        <v>92.428771951112083</v>
      </c>
      <c r="H4171">
        <v>3999.9973174278912</v>
      </c>
      <c r="I4171" t="s">
        <v>34</v>
      </c>
    </row>
    <row r="4172" spans="2:9" x14ac:dyDescent="0.25">
      <c r="B4172" s="40"/>
      <c r="D4172" s="40">
        <v>33391</v>
      </c>
      <c r="E4172">
        <v>0</v>
      </c>
      <c r="F4172" s="40" t="s">
        <v>21</v>
      </c>
      <c r="G4172">
        <v>87.350595093598542</v>
      </c>
      <c r="H4172">
        <v>3619.6835983206579</v>
      </c>
      <c r="I4172" t="s">
        <v>34</v>
      </c>
    </row>
    <row r="4173" spans="2:9" x14ac:dyDescent="0.25">
      <c r="B4173" s="40"/>
      <c r="D4173" s="40">
        <v>33392</v>
      </c>
      <c r="E4173">
        <v>1</v>
      </c>
      <c r="F4173" s="40" t="s">
        <v>21</v>
      </c>
      <c r="G4173">
        <v>91.077481583821481</v>
      </c>
      <c r="H4173">
        <v>4037.7546223178629</v>
      </c>
      <c r="I4173" t="s">
        <v>34</v>
      </c>
    </row>
    <row r="4174" spans="2:9" x14ac:dyDescent="0.25">
      <c r="B4174" s="40"/>
      <c r="D4174" s="40">
        <v>33393</v>
      </c>
      <c r="E4174">
        <v>1</v>
      </c>
      <c r="F4174" s="40" t="s">
        <v>21</v>
      </c>
      <c r="G4174">
        <v>91.430368971686477</v>
      </c>
      <c r="H4174">
        <v>4273.2065089882444</v>
      </c>
      <c r="I4174" t="s">
        <v>34</v>
      </c>
    </row>
    <row r="4175" spans="2:9" x14ac:dyDescent="0.25">
      <c r="B4175" s="40"/>
      <c r="D4175" s="40">
        <v>33394</v>
      </c>
      <c r="E4175">
        <v>1</v>
      </c>
      <c r="F4175" s="40" t="s">
        <v>21</v>
      </c>
      <c r="G4175">
        <v>79.198838485537735</v>
      </c>
      <c r="H4175">
        <v>3234.2232662878532</v>
      </c>
      <c r="I4175" t="s">
        <v>34</v>
      </c>
    </row>
    <row r="4176" spans="2:9" x14ac:dyDescent="0.25">
      <c r="B4176" s="40"/>
      <c r="D4176" s="40">
        <v>33395</v>
      </c>
      <c r="E4176">
        <v>1</v>
      </c>
      <c r="F4176" s="40" t="s">
        <v>21</v>
      </c>
      <c r="G4176">
        <v>78.065152785770309</v>
      </c>
      <c r="H4176">
        <v>3235.5433726219189</v>
      </c>
      <c r="I4176" t="s">
        <v>34</v>
      </c>
    </row>
    <row r="4177" spans="2:9" x14ac:dyDescent="0.25">
      <c r="B4177" s="40"/>
      <c r="D4177" s="40">
        <v>33396</v>
      </c>
      <c r="E4177">
        <v>1</v>
      </c>
      <c r="F4177" s="40" t="s">
        <v>21</v>
      </c>
      <c r="G4177">
        <v>76.288856683571765</v>
      </c>
      <c r="H4177">
        <v>3048.5959083863081</v>
      </c>
      <c r="I4177" t="s">
        <v>34</v>
      </c>
    </row>
    <row r="4178" spans="2:9" x14ac:dyDescent="0.25">
      <c r="B4178" s="40"/>
      <c r="D4178" s="40">
        <v>33397</v>
      </c>
      <c r="E4178">
        <v>0</v>
      </c>
      <c r="F4178" s="40" t="s">
        <v>21</v>
      </c>
      <c r="G4178">
        <v>81.965326745525914</v>
      </c>
      <c r="H4178">
        <v>3160.8411869877636</v>
      </c>
      <c r="I4178" t="s">
        <v>34</v>
      </c>
    </row>
    <row r="4179" spans="2:9" x14ac:dyDescent="0.25">
      <c r="B4179" s="40"/>
      <c r="D4179" s="40">
        <v>33398</v>
      </c>
      <c r="E4179">
        <v>0</v>
      </c>
      <c r="F4179" s="40" t="s">
        <v>21</v>
      </c>
      <c r="G4179">
        <v>84.785857068292898</v>
      </c>
      <c r="H4179">
        <v>3363.4611048494203</v>
      </c>
      <c r="I4179" t="s">
        <v>34</v>
      </c>
    </row>
    <row r="4180" spans="2:9" x14ac:dyDescent="0.25">
      <c r="B4180" s="40"/>
      <c r="D4180" s="40">
        <v>33399</v>
      </c>
      <c r="E4180">
        <v>1</v>
      </c>
      <c r="F4180" s="40" t="s">
        <v>21</v>
      </c>
      <c r="G4180">
        <v>85.180642439813852</v>
      </c>
      <c r="H4180">
        <v>3720.3132392959683</v>
      </c>
      <c r="I4180" t="s">
        <v>34</v>
      </c>
    </row>
    <row r="4181" spans="2:9" x14ac:dyDescent="0.25">
      <c r="B4181" s="40"/>
      <c r="D4181" s="40">
        <v>33400</v>
      </c>
      <c r="E4181">
        <v>1</v>
      </c>
      <c r="F4181" s="40" t="s">
        <v>21</v>
      </c>
      <c r="G4181">
        <v>85.92782323960158</v>
      </c>
      <c r="H4181">
        <v>3735.4466306857976</v>
      </c>
      <c r="I4181" t="s">
        <v>34</v>
      </c>
    </row>
    <row r="4182" spans="2:9" x14ac:dyDescent="0.25">
      <c r="B4182" s="40"/>
      <c r="D4182" s="40">
        <v>33401</v>
      </c>
      <c r="E4182">
        <v>1</v>
      </c>
      <c r="F4182" s="40" t="s">
        <v>21</v>
      </c>
      <c r="G4182">
        <v>86.965376892384057</v>
      </c>
      <c r="H4182">
        <v>3967.8737544221453</v>
      </c>
      <c r="I4182" t="s">
        <v>34</v>
      </c>
    </row>
    <row r="4183" spans="2:9" x14ac:dyDescent="0.25">
      <c r="B4183" s="40"/>
      <c r="D4183" s="40">
        <v>33402</v>
      </c>
      <c r="E4183">
        <v>1</v>
      </c>
      <c r="F4183" s="40" t="s">
        <v>21</v>
      </c>
      <c r="G4183">
        <v>90.847545331461532</v>
      </c>
      <c r="H4183">
        <v>4018.2408821249119</v>
      </c>
      <c r="I4183" t="s">
        <v>34</v>
      </c>
    </row>
    <row r="4184" spans="2:9" x14ac:dyDescent="0.25">
      <c r="B4184" s="40"/>
      <c r="D4184" s="40">
        <v>33403</v>
      </c>
      <c r="E4184">
        <v>1</v>
      </c>
      <c r="F4184" s="40" t="s">
        <v>21</v>
      </c>
      <c r="G4184">
        <v>87.081738593050176</v>
      </c>
      <c r="H4184">
        <v>3695.8407721755821</v>
      </c>
      <c r="I4184" t="s">
        <v>34</v>
      </c>
    </row>
    <row r="4185" spans="2:9" x14ac:dyDescent="0.25">
      <c r="B4185" s="40"/>
      <c r="D4185" s="40">
        <v>33404</v>
      </c>
      <c r="E4185">
        <v>0</v>
      </c>
      <c r="F4185" s="40" t="s">
        <v>21</v>
      </c>
      <c r="G4185">
        <v>85.879669341239605</v>
      </c>
      <c r="H4185">
        <v>3809.7608251957404</v>
      </c>
      <c r="I4185" t="s">
        <v>34</v>
      </c>
    </row>
    <row r="4186" spans="2:9" x14ac:dyDescent="0.25">
      <c r="B4186" s="40"/>
      <c r="D4186" s="40">
        <v>33405</v>
      </c>
      <c r="E4186">
        <v>0</v>
      </c>
      <c r="F4186" s="40" t="s">
        <v>21</v>
      </c>
      <c r="G4186">
        <v>90.66358638888164</v>
      </c>
      <c r="H4186">
        <v>3920.6601309315211</v>
      </c>
      <c r="I4186" t="s">
        <v>34</v>
      </c>
    </row>
    <row r="4187" spans="2:9" x14ac:dyDescent="0.25">
      <c r="B4187" s="40"/>
      <c r="D4187" s="40">
        <v>33406</v>
      </c>
      <c r="E4187">
        <v>1</v>
      </c>
      <c r="F4187" s="40" t="s">
        <v>21</v>
      </c>
      <c r="G4187">
        <v>91.763072467539388</v>
      </c>
      <c r="H4187">
        <v>4299.8479841662829</v>
      </c>
      <c r="I4187" t="s">
        <v>34</v>
      </c>
    </row>
    <row r="4188" spans="2:9" x14ac:dyDescent="0.25">
      <c r="B4188" s="40"/>
      <c r="D4188" s="40">
        <v>33407</v>
      </c>
      <c r="E4188">
        <v>1</v>
      </c>
      <c r="F4188" s="40" t="s">
        <v>21</v>
      </c>
      <c r="G4188">
        <v>86.955109012290436</v>
      </c>
      <c r="H4188">
        <v>3940.8904260378586</v>
      </c>
      <c r="I4188" t="s">
        <v>34</v>
      </c>
    </row>
    <row r="4189" spans="2:9" x14ac:dyDescent="0.25">
      <c r="B4189" s="40"/>
      <c r="D4189" s="40">
        <v>33408</v>
      </c>
      <c r="E4189">
        <v>1</v>
      </c>
      <c r="F4189" s="40" t="s">
        <v>21</v>
      </c>
      <c r="G4189">
        <v>86.656633166027248</v>
      </c>
      <c r="H4189">
        <v>4026.0824099480542</v>
      </c>
      <c r="I4189" t="s">
        <v>34</v>
      </c>
    </row>
    <row r="4190" spans="2:9" x14ac:dyDescent="0.25">
      <c r="B4190" s="40"/>
      <c r="D4190" s="40">
        <v>33409</v>
      </c>
      <c r="E4190">
        <v>1</v>
      </c>
      <c r="F4190" s="40" t="s">
        <v>21</v>
      </c>
      <c r="G4190">
        <v>85.540932295508739</v>
      </c>
      <c r="H4190">
        <v>3809.9350581878684</v>
      </c>
      <c r="I4190" t="s">
        <v>34</v>
      </c>
    </row>
    <row r="4191" spans="2:9" x14ac:dyDescent="0.25">
      <c r="B4191" s="40"/>
      <c r="D4191" s="40">
        <v>33410</v>
      </c>
      <c r="E4191">
        <v>1</v>
      </c>
      <c r="F4191" s="40" t="s">
        <v>21</v>
      </c>
      <c r="G4191">
        <v>89.360635212410244</v>
      </c>
      <c r="H4191">
        <v>4151.9216686750815</v>
      </c>
      <c r="I4191" t="s">
        <v>34</v>
      </c>
    </row>
    <row r="4192" spans="2:9" x14ac:dyDescent="0.25">
      <c r="B4192" s="40"/>
      <c r="D4192" s="40">
        <v>33411</v>
      </c>
      <c r="E4192">
        <v>0</v>
      </c>
      <c r="F4192" s="40" t="s">
        <v>21</v>
      </c>
      <c r="G4192">
        <v>92.627535146175603</v>
      </c>
      <c r="H4192">
        <v>4251.8838042457337</v>
      </c>
      <c r="I4192" t="s">
        <v>34</v>
      </c>
    </row>
    <row r="4193" spans="2:9" x14ac:dyDescent="0.25">
      <c r="B4193" s="40"/>
      <c r="D4193" s="40">
        <v>33412</v>
      </c>
      <c r="E4193">
        <v>0</v>
      </c>
      <c r="F4193" s="40" t="s">
        <v>21</v>
      </c>
      <c r="G4193">
        <v>90.803513309981014</v>
      </c>
      <c r="H4193">
        <v>4127.7584227174329</v>
      </c>
      <c r="I4193" t="s">
        <v>34</v>
      </c>
    </row>
    <row r="4194" spans="2:9" x14ac:dyDescent="0.25">
      <c r="B4194" s="40"/>
      <c r="D4194" s="40">
        <v>33413</v>
      </c>
      <c r="E4194">
        <v>1</v>
      </c>
      <c r="F4194" s="40" t="s">
        <v>21</v>
      </c>
      <c r="G4194">
        <v>78.896650632935007</v>
      </c>
      <c r="H4194">
        <v>3350.5252697384067</v>
      </c>
      <c r="I4194" t="s">
        <v>34</v>
      </c>
    </row>
    <row r="4195" spans="2:9" x14ac:dyDescent="0.25">
      <c r="B4195" s="40"/>
      <c r="D4195" s="40">
        <v>33414</v>
      </c>
      <c r="E4195">
        <v>1</v>
      </c>
      <c r="F4195" s="40" t="s">
        <v>21</v>
      </c>
      <c r="G4195">
        <v>82.684855661705456</v>
      </c>
      <c r="H4195">
        <v>3642.714586178894</v>
      </c>
      <c r="I4195" t="s">
        <v>34</v>
      </c>
    </row>
    <row r="4196" spans="2:9" x14ac:dyDescent="0.25">
      <c r="B4196" s="40"/>
      <c r="D4196" s="40">
        <v>33415</v>
      </c>
      <c r="E4196">
        <v>1</v>
      </c>
      <c r="F4196" s="40" t="s">
        <v>21</v>
      </c>
      <c r="G4196">
        <v>81.049799609448058</v>
      </c>
      <c r="H4196">
        <v>3552.2743900744749</v>
      </c>
      <c r="I4196" t="s">
        <v>34</v>
      </c>
    </row>
    <row r="4197" spans="2:9" x14ac:dyDescent="0.25">
      <c r="B4197" s="40"/>
      <c r="D4197" s="40">
        <v>33416</v>
      </c>
      <c r="E4197">
        <v>1</v>
      </c>
      <c r="F4197" s="40" t="s">
        <v>21</v>
      </c>
      <c r="G4197">
        <v>85.529722063425638</v>
      </c>
      <c r="H4197">
        <v>3849.0278550600765</v>
      </c>
      <c r="I4197" t="s">
        <v>34</v>
      </c>
    </row>
    <row r="4198" spans="2:9" x14ac:dyDescent="0.25">
      <c r="B4198" s="40"/>
      <c r="D4198" s="40">
        <v>33417</v>
      </c>
      <c r="E4198">
        <v>1</v>
      </c>
      <c r="F4198" s="40" t="s">
        <v>21</v>
      </c>
      <c r="G4198">
        <v>86.217338595965586</v>
      </c>
      <c r="H4198">
        <v>3968.4535971424457</v>
      </c>
      <c r="I4198" t="s">
        <v>34</v>
      </c>
    </row>
    <row r="4199" spans="2:9" x14ac:dyDescent="0.25">
      <c r="B4199" s="40"/>
      <c r="D4199" s="40">
        <v>33418</v>
      </c>
      <c r="E4199">
        <v>0</v>
      </c>
      <c r="F4199" s="40" t="s">
        <v>21</v>
      </c>
      <c r="G4199">
        <v>90.932089422851391</v>
      </c>
      <c r="H4199">
        <v>4100.5580220367692</v>
      </c>
      <c r="I4199" t="s">
        <v>34</v>
      </c>
    </row>
    <row r="4200" spans="2:9" x14ac:dyDescent="0.25">
      <c r="B4200" s="40"/>
      <c r="D4200" s="40">
        <v>33419</v>
      </c>
      <c r="E4200">
        <v>0</v>
      </c>
      <c r="F4200" s="40" t="s">
        <v>21</v>
      </c>
      <c r="G4200">
        <v>91.988358241553414</v>
      </c>
      <c r="H4200">
        <v>4186.7783682959644</v>
      </c>
      <c r="I4200" t="s">
        <v>34</v>
      </c>
    </row>
    <row r="4201" spans="2:9" x14ac:dyDescent="0.25">
      <c r="B4201" s="40"/>
      <c r="D4201" s="40">
        <v>33420</v>
      </c>
      <c r="E4201">
        <v>1</v>
      </c>
      <c r="F4201" s="40" t="s">
        <v>21</v>
      </c>
      <c r="G4201">
        <v>92.838684377043251</v>
      </c>
      <c r="H4201">
        <v>4420.1214087276376</v>
      </c>
      <c r="I4201" t="s">
        <v>34</v>
      </c>
    </row>
    <row r="4202" spans="2:9" x14ac:dyDescent="0.25">
      <c r="B4202" s="40"/>
      <c r="D4202" s="40">
        <v>33421</v>
      </c>
      <c r="E4202">
        <v>1</v>
      </c>
      <c r="F4202" s="40" t="s">
        <v>21</v>
      </c>
      <c r="G4202">
        <v>93.44587254761683</v>
      </c>
      <c r="H4202">
        <v>4373.1278404623408</v>
      </c>
      <c r="I4202" t="s">
        <v>34</v>
      </c>
    </row>
    <row r="4203" spans="2:9" x14ac:dyDescent="0.25">
      <c r="B4203" s="40"/>
      <c r="D4203" s="40">
        <v>33422</v>
      </c>
      <c r="E4203">
        <v>1</v>
      </c>
      <c r="F4203" s="40" t="s">
        <v>21</v>
      </c>
      <c r="G4203">
        <v>93.719164552952094</v>
      </c>
      <c r="H4203">
        <v>4306.8854335264004</v>
      </c>
      <c r="I4203" t="s">
        <v>34</v>
      </c>
    </row>
    <row r="4204" spans="2:9" x14ac:dyDescent="0.25">
      <c r="B4204" s="40"/>
      <c r="D4204" s="40">
        <v>33423</v>
      </c>
      <c r="E4204">
        <v>1</v>
      </c>
      <c r="F4204" s="40" t="s">
        <v>21</v>
      </c>
      <c r="G4204">
        <v>88.98085767965415</v>
      </c>
      <c r="H4204">
        <v>4144.1629851123989</v>
      </c>
      <c r="I4204" t="s">
        <v>34</v>
      </c>
    </row>
    <row r="4205" spans="2:9" x14ac:dyDescent="0.25">
      <c r="B4205" s="40"/>
      <c r="D4205" s="40">
        <v>33424</v>
      </c>
      <c r="E4205">
        <v>1</v>
      </c>
      <c r="F4205" s="40" t="s">
        <v>21</v>
      </c>
      <c r="G4205">
        <v>90.174870983789901</v>
      </c>
      <c r="H4205">
        <v>4083.6425403103822</v>
      </c>
      <c r="I4205" t="s">
        <v>34</v>
      </c>
    </row>
    <row r="4206" spans="2:9" x14ac:dyDescent="0.25">
      <c r="B4206" s="40"/>
      <c r="D4206" s="40">
        <v>33425</v>
      </c>
      <c r="E4206">
        <v>0</v>
      </c>
      <c r="F4206" s="40" t="s">
        <v>21</v>
      </c>
      <c r="G4206">
        <v>86.803672883610204</v>
      </c>
      <c r="H4206">
        <v>3804.8424658333656</v>
      </c>
      <c r="I4206" t="s">
        <v>34</v>
      </c>
    </row>
    <row r="4207" spans="2:9" x14ac:dyDescent="0.25">
      <c r="B4207" s="40"/>
      <c r="D4207" s="40">
        <v>33426</v>
      </c>
      <c r="E4207">
        <v>0</v>
      </c>
      <c r="F4207" s="40" t="s">
        <v>21</v>
      </c>
      <c r="G4207">
        <v>92.685713014953976</v>
      </c>
      <c r="H4207">
        <v>4019.0637183548261</v>
      </c>
      <c r="I4207" t="s">
        <v>34</v>
      </c>
    </row>
    <row r="4208" spans="2:9" x14ac:dyDescent="0.25">
      <c r="B4208" s="40"/>
      <c r="D4208" s="40">
        <v>33427</v>
      </c>
      <c r="E4208">
        <v>1</v>
      </c>
      <c r="F4208" s="40" t="s">
        <v>21</v>
      </c>
      <c r="G4208">
        <v>91.927088715700194</v>
      </c>
      <c r="H4208">
        <v>4267.9981545445571</v>
      </c>
      <c r="I4208" t="s">
        <v>34</v>
      </c>
    </row>
    <row r="4209" spans="2:9" x14ac:dyDescent="0.25">
      <c r="B4209" s="40"/>
      <c r="D4209" s="40">
        <v>33428</v>
      </c>
      <c r="E4209">
        <v>1</v>
      </c>
      <c r="F4209" s="40" t="s">
        <v>21</v>
      </c>
      <c r="G4209">
        <v>90.90158289940409</v>
      </c>
      <c r="H4209">
        <v>4262.2423868931428</v>
      </c>
      <c r="I4209" t="s">
        <v>34</v>
      </c>
    </row>
    <row r="4210" spans="2:9" x14ac:dyDescent="0.25">
      <c r="B4210" s="40"/>
      <c r="D4210" s="40">
        <v>33429</v>
      </c>
      <c r="E4210">
        <v>1</v>
      </c>
      <c r="F4210" s="40" t="s">
        <v>21</v>
      </c>
      <c r="G4210">
        <v>91.875765081320509</v>
      </c>
      <c r="H4210">
        <v>4255.6422488799044</v>
      </c>
      <c r="I4210" t="s">
        <v>34</v>
      </c>
    </row>
    <row r="4211" spans="2:9" x14ac:dyDescent="0.25">
      <c r="B4211" s="40"/>
      <c r="D4211" s="40">
        <v>33430</v>
      </c>
      <c r="E4211">
        <v>1</v>
      </c>
      <c r="F4211" s="40" t="s">
        <v>21</v>
      </c>
      <c r="G4211">
        <v>90.853496307560391</v>
      </c>
      <c r="H4211">
        <v>4281.8652324953036</v>
      </c>
      <c r="I4211" t="s">
        <v>34</v>
      </c>
    </row>
    <row r="4212" spans="2:9" x14ac:dyDescent="0.25">
      <c r="B4212" s="40"/>
      <c r="D4212" s="40">
        <v>33431</v>
      </c>
      <c r="E4212">
        <v>1</v>
      </c>
      <c r="F4212" s="40" t="s">
        <v>21</v>
      </c>
      <c r="G4212">
        <v>92.434703595618416</v>
      </c>
      <c r="H4212">
        <v>4295.1945295899195</v>
      </c>
      <c r="I4212" t="s">
        <v>34</v>
      </c>
    </row>
    <row r="4213" spans="2:9" x14ac:dyDescent="0.25">
      <c r="B4213" s="40"/>
      <c r="D4213" s="40">
        <v>33432</v>
      </c>
      <c r="E4213">
        <v>0</v>
      </c>
      <c r="F4213" s="40" t="s">
        <v>21</v>
      </c>
      <c r="G4213">
        <v>95.58404115321008</v>
      </c>
      <c r="H4213">
        <v>4372.9751729298887</v>
      </c>
      <c r="I4213" t="s">
        <v>34</v>
      </c>
    </row>
    <row r="4214" spans="2:9" x14ac:dyDescent="0.25">
      <c r="B4214" s="40"/>
      <c r="D4214" s="40">
        <v>33433</v>
      </c>
      <c r="E4214">
        <v>0</v>
      </c>
      <c r="F4214" s="40" t="s">
        <v>21</v>
      </c>
      <c r="G4214">
        <v>95.604681660983516</v>
      </c>
      <c r="H4214">
        <v>4445.5118309913714</v>
      </c>
      <c r="I4214" t="s">
        <v>34</v>
      </c>
    </row>
    <row r="4215" spans="2:9" x14ac:dyDescent="0.25">
      <c r="B4215" s="40"/>
      <c r="D4215" s="40">
        <v>33434</v>
      </c>
      <c r="E4215">
        <v>1</v>
      </c>
      <c r="F4215" s="40" t="s">
        <v>21</v>
      </c>
      <c r="G4215">
        <v>80.660022062834742</v>
      </c>
      <c r="H4215">
        <v>3816.8725197542053</v>
      </c>
      <c r="I4215" t="s">
        <v>34</v>
      </c>
    </row>
    <row r="4216" spans="2:9" x14ac:dyDescent="0.25">
      <c r="B4216" s="40"/>
      <c r="D4216" s="40">
        <v>33435</v>
      </c>
      <c r="E4216">
        <v>1</v>
      </c>
      <c r="F4216" s="40" t="s">
        <v>21</v>
      </c>
      <c r="G4216">
        <v>81.329561888195173</v>
      </c>
      <c r="H4216">
        <v>3467.1379453227933</v>
      </c>
      <c r="I4216" t="s">
        <v>34</v>
      </c>
    </row>
    <row r="4217" spans="2:9" x14ac:dyDescent="0.25">
      <c r="B4217" s="40"/>
      <c r="D4217" s="40">
        <v>33436</v>
      </c>
      <c r="E4217">
        <v>1</v>
      </c>
      <c r="F4217" s="40" t="s">
        <v>21</v>
      </c>
      <c r="G4217">
        <v>85.944355593569142</v>
      </c>
      <c r="H4217">
        <v>3733.0579703001108</v>
      </c>
      <c r="I4217" t="s">
        <v>34</v>
      </c>
    </row>
    <row r="4218" spans="2:9" x14ac:dyDescent="0.25">
      <c r="B4218" s="40"/>
      <c r="D4218" s="40">
        <v>33437</v>
      </c>
      <c r="E4218">
        <v>1</v>
      </c>
      <c r="F4218" s="40" t="s">
        <v>21</v>
      </c>
      <c r="G4218">
        <v>86.544925263055234</v>
      </c>
      <c r="H4218">
        <v>3817.7073942048987</v>
      </c>
      <c r="I4218" t="s">
        <v>34</v>
      </c>
    </row>
    <row r="4219" spans="2:9" x14ac:dyDescent="0.25">
      <c r="B4219" s="40"/>
      <c r="D4219" s="40">
        <v>33438</v>
      </c>
      <c r="E4219">
        <v>1</v>
      </c>
      <c r="F4219" s="40" t="s">
        <v>21</v>
      </c>
      <c r="G4219">
        <v>84.500953950005112</v>
      </c>
      <c r="H4219">
        <v>3703.1143081828454</v>
      </c>
      <c r="I4219" t="s">
        <v>34</v>
      </c>
    </row>
    <row r="4220" spans="2:9" x14ac:dyDescent="0.25">
      <c r="B4220" s="40"/>
      <c r="D4220" s="40">
        <v>33439</v>
      </c>
      <c r="E4220">
        <v>0</v>
      </c>
      <c r="F4220" s="40" t="s">
        <v>21</v>
      </c>
      <c r="G4220">
        <v>89.835885533545564</v>
      </c>
      <c r="H4220">
        <v>3959.5369280719742</v>
      </c>
      <c r="I4220" t="s">
        <v>34</v>
      </c>
    </row>
    <row r="4221" spans="2:9" x14ac:dyDescent="0.25">
      <c r="B4221" s="40"/>
      <c r="D4221" s="40">
        <v>33440</v>
      </c>
      <c r="E4221">
        <v>0</v>
      </c>
      <c r="F4221" s="40" t="s">
        <v>21</v>
      </c>
      <c r="G4221">
        <v>91.438424735012703</v>
      </c>
      <c r="H4221">
        <v>4170.6617262451264</v>
      </c>
      <c r="I4221" t="s">
        <v>34</v>
      </c>
    </row>
    <row r="4222" spans="2:9" x14ac:dyDescent="0.25">
      <c r="B4222" s="40"/>
      <c r="D4222" s="40">
        <v>33441</v>
      </c>
      <c r="E4222">
        <v>1</v>
      </c>
      <c r="F4222" s="40" t="s">
        <v>21</v>
      </c>
      <c r="G4222">
        <v>92.571867139956069</v>
      </c>
      <c r="H4222">
        <v>4159.5380747868303</v>
      </c>
      <c r="I4222" t="s">
        <v>34</v>
      </c>
    </row>
    <row r="4223" spans="2:9" x14ac:dyDescent="0.25">
      <c r="B4223" s="40"/>
      <c r="D4223" s="40">
        <v>33442</v>
      </c>
      <c r="E4223">
        <v>1</v>
      </c>
      <c r="F4223" s="40" t="s">
        <v>21</v>
      </c>
      <c r="G4223">
        <v>94.620335547357939</v>
      </c>
      <c r="H4223">
        <v>4364.0843390819027</v>
      </c>
      <c r="I4223" t="s">
        <v>34</v>
      </c>
    </row>
    <row r="4224" spans="2:9" x14ac:dyDescent="0.25">
      <c r="B4224" s="40"/>
      <c r="D4224" s="40">
        <v>33443</v>
      </c>
      <c r="E4224">
        <v>1</v>
      </c>
      <c r="F4224" s="40" t="s">
        <v>21</v>
      </c>
      <c r="G4224">
        <v>95.297075367947713</v>
      </c>
      <c r="H4224">
        <v>4399.2342508463062</v>
      </c>
      <c r="I4224" t="s">
        <v>34</v>
      </c>
    </row>
    <row r="4225" spans="2:9" x14ac:dyDescent="0.25">
      <c r="B4225" s="40"/>
      <c r="D4225" s="40">
        <v>33444</v>
      </c>
      <c r="E4225">
        <v>1</v>
      </c>
      <c r="F4225" s="40" t="s">
        <v>21</v>
      </c>
      <c r="G4225">
        <v>90.840041996028546</v>
      </c>
      <c r="H4225">
        <v>4279.6793151005058</v>
      </c>
      <c r="I4225" t="s">
        <v>34</v>
      </c>
    </row>
    <row r="4226" spans="2:9" x14ac:dyDescent="0.25">
      <c r="B4226" s="40"/>
      <c r="D4226" s="40">
        <v>33445</v>
      </c>
      <c r="E4226">
        <v>1</v>
      </c>
      <c r="F4226" s="40" t="s">
        <v>21</v>
      </c>
      <c r="G4226">
        <v>89.081873472368017</v>
      </c>
      <c r="H4226">
        <v>4154.4032155097275</v>
      </c>
      <c r="I4226" t="s">
        <v>34</v>
      </c>
    </row>
    <row r="4227" spans="2:9" x14ac:dyDescent="0.25">
      <c r="B4227" s="40"/>
      <c r="D4227" s="40">
        <v>33446</v>
      </c>
      <c r="E4227">
        <v>0</v>
      </c>
      <c r="F4227" s="40" t="s">
        <v>21</v>
      </c>
      <c r="G4227">
        <v>87.388839257630366</v>
      </c>
      <c r="H4227">
        <v>3946.6463802683174</v>
      </c>
      <c r="I4227" t="s">
        <v>34</v>
      </c>
    </row>
    <row r="4228" spans="2:9" x14ac:dyDescent="0.25">
      <c r="B4228" s="40"/>
      <c r="D4228" s="40">
        <v>33447</v>
      </c>
      <c r="E4228">
        <v>0</v>
      </c>
      <c r="F4228" s="40" t="s">
        <v>21</v>
      </c>
      <c r="G4228">
        <v>85.916798299975738</v>
      </c>
      <c r="H4228">
        <v>3793.5621736248931</v>
      </c>
      <c r="I4228" t="s">
        <v>34</v>
      </c>
    </row>
    <row r="4229" spans="2:9" x14ac:dyDescent="0.25">
      <c r="B4229" s="40"/>
      <c r="D4229" s="40">
        <v>33448</v>
      </c>
      <c r="E4229">
        <v>1</v>
      </c>
      <c r="F4229" s="40" t="s">
        <v>21</v>
      </c>
      <c r="G4229">
        <v>82.766108335504072</v>
      </c>
      <c r="H4229">
        <v>3580.4448299365645</v>
      </c>
      <c r="I4229" t="s">
        <v>34</v>
      </c>
    </row>
    <row r="4230" spans="2:9" x14ac:dyDescent="0.25">
      <c r="B4230" s="40"/>
      <c r="D4230" s="40">
        <v>33449</v>
      </c>
      <c r="E4230">
        <v>1</v>
      </c>
      <c r="F4230" s="40" t="s">
        <v>21</v>
      </c>
      <c r="G4230">
        <v>82.778176548940721</v>
      </c>
      <c r="H4230">
        <v>3530.2486332112512</v>
      </c>
      <c r="I4230" t="s">
        <v>34</v>
      </c>
    </row>
    <row r="4231" spans="2:9" x14ac:dyDescent="0.25">
      <c r="B4231" s="40"/>
      <c r="D4231" s="40">
        <v>33450</v>
      </c>
      <c r="E4231">
        <v>1</v>
      </c>
      <c r="F4231" s="40" t="s">
        <v>21</v>
      </c>
      <c r="G4231">
        <v>84.804547847148726</v>
      </c>
      <c r="H4231">
        <v>3743.4135347967103</v>
      </c>
      <c r="I4231" t="s">
        <v>34</v>
      </c>
    </row>
    <row r="4232" spans="2:9" x14ac:dyDescent="0.25">
      <c r="B4232" s="40"/>
      <c r="D4232" s="40">
        <v>33451</v>
      </c>
      <c r="E4232">
        <v>1</v>
      </c>
      <c r="F4232" s="40" t="s">
        <v>21</v>
      </c>
      <c r="G4232">
        <v>79.122518946448594</v>
      </c>
      <c r="H4232">
        <v>3451.1899649770257</v>
      </c>
      <c r="I4232" t="s">
        <v>34</v>
      </c>
    </row>
    <row r="4233" spans="2:9" x14ac:dyDescent="0.25">
      <c r="B4233" s="40"/>
      <c r="D4233" s="40">
        <v>33452</v>
      </c>
      <c r="E4233">
        <v>1</v>
      </c>
      <c r="F4233" s="40" t="s">
        <v>21</v>
      </c>
      <c r="G4233">
        <v>83.108103053392767</v>
      </c>
      <c r="H4233">
        <v>3500.4585979588223</v>
      </c>
      <c r="I4233" t="s">
        <v>34</v>
      </c>
    </row>
    <row r="4234" spans="2:9" x14ac:dyDescent="0.25">
      <c r="B4234" s="40"/>
      <c r="D4234" s="40">
        <v>33453</v>
      </c>
      <c r="E4234">
        <v>0</v>
      </c>
      <c r="F4234" s="40" t="s">
        <v>21</v>
      </c>
      <c r="G4234">
        <v>93.55709808792713</v>
      </c>
      <c r="H4234">
        <v>4072.2853317641052</v>
      </c>
      <c r="I4234" t="s">
        <v>34</v>
      </c>
    </row>
    <row r="4235" spans="2:9" x14ac:dyDescent="0.25">
      <c r="B4235" s="40"/>
      <c r="D4235" s="40">
        <v>33454</v>
      </c>
      <c r="E4235">
        <v>0</v>
      </c>
      <c r="F4235" s="40" t="s">
        <v>21</v>
      </c>
      <c r="G4235">
        <v>94.206122229676396</v>
      </c>
      <c r="H4235">
        <v>4328.9592105150214</v>
      </c>
      <c r="I4235" t="s">
        <v>34</v>
      </c>
    </row>
    <row r="4236" spans="2:9" x14ac:dyDescent="0.25">
      <c r="B4236" s="40"/>
      <c r="D4236" s="40">
        <v>33455</v>
      </c>
      <c r="E4236">
        <v>1</v>
      </c>
      <c r="F4236" s="40" t="s">
        <v>21</v>
      </c>
      <c r="G4236">
        <v>93.886353563693746</v>
      </c>
      <c r="H4236">
        <v>4429.5288107532815</v>
      </c>
      <c r="I4236" t="s">
        <v>34</v>
      </c>
    </row>
    <row r="4237" spans="2:9" x14ac:dyDescent="0.25">
      <c r="B4237" s="40"/>
      <c r="D4237" s="40">
        <v>33456</v>
      </c>
      <c r="E4237">
        <v>1</v>
      </c>
      <c r="F4237" s="40" t="s">
        <v>21</v>
      </c>
      <c r="G4237">
        <v>91.641889832826365</v>
      </c>
      <c r="H4237">
        <v>4209.1783383786124</v>
      </c>
      <c r="I4237" t="s">
        <v>34</v>
      </c>
    </row>
    <row r="4238" spans="2:9" x14ac:dyDescent="0.25">
      <c r="B4238" s="40"/>
      <c r="D4238" s="40">
        <v>33457</v>
      </c>
      <c r="E4238">
        <v>1</v>
      </c>
      <c r="F4238" s="40" t="s">
        <v>21</v>
      </c>
      <c r="G4238">
        <v>92.558836497953877</v>
      </c>
      <c r="H4238">
        <v>4222.5213932907118</v>
      </c>
      <c r="I4238" t="s">
        <v>34</v>
      </c>
    </row>
    <row r="4239" spans="2:9" x14ac:dyDescent="0.25">
      <c r="B4239" s="40"/>
      <c r="D4239" s="40">
        <v>33458</v>
      </c>
      <c r="E4239">
        <v>1</v>
      </c>
      <c r="F4239" s="40" t="s">
        <v>21</v>
      </c>
      <c r="G4239">
        <v>90.74652953874768</v>
      </c>
      <c r="H4239">
        <v>4191.5681042016831</v>
      </c>
      <c r="I4239" t="s">
        <v>34</v>
      </c>
    </row>
    <row r="4240" spans="2:9" x14ac:dyDescent="0.25">
      <c r="B4240" s="40"/>
      <c r="D4240" s="40">
        <v>33459</v>
      </c>
      <c r="E4240">
        <v>1</v>
      </c>
      <c r="F4240" s="40" t="s">
        <v>21</v>
      </c>
      <c r="G4240">
        <v>91.956898593692046</v>
      </c>
      <c r="H4240">
        <v>4255.6477419196071</v>
      </c>
      <c r="I4240" t="s">
        <v>34</v>
      </c>
    </row>
    <row r="4241" spans="2:9" x14ac:dyDescent="0.25">
      <c r="B4241" s="40"/>
      <c r="D4241" s="40">
        <v>33460</v>
      </c>
      <c r="E4241">
        <v>0</v>
      </c>
      <c r="F4241" s="40" t="s">
        <v>21</v>
      </c>
      <c r="G4241">
        <v>92.234260566781742</v>
      </c>
      <c r="H4241">
        <v>4229.2552607966454</v>
      </c>
      <c r="I4241" t="s">
        <v>34</v>
      </c>
    </row>
    <row r="4242" spans="2:9" x14ac:dyDescent="0.25">
      <c r="B4242" s="40"/>
      <c r="D4242" s="40">
        <v>33461</v>
      </c>
      <c r="E4242">
        <v>0</v>
      </c>
      <c r="F4242" s="40" t="s">
        <v>21</v>
      </c>
      <c r="G4242">
        <v>88.40076994834584</v>
      </c>
      <c r="H4242">
        <v>3915.0730401868336</v>
      </c>
      <c r="I4242" t="s">
        <v>34</v>
      </c>
    </row>
    <row r="4243" spans="2:9" x14ac:dyDescent="0.25">
      <c r="B4243" s="40"/>
      <c r="D4243" s="40">
        <v>33462</v>
      </c>
      <c r="E4243">
        <v>1</v>
      </c>
      <c r="F4243" s="40" t="s">
        <v>21</v>
      </c>
      <c r="G4243">
        <v>78.26852310922061</v>
      </c>
      <c r="H4243">
        <v>3307.6604050216042</v>
      </c>
      <c r="I4243" t="s">
        <v>34</v>
      </c>
    </row>
    <row r="4244" spans="2:9" x14ac:dyDescent="0.25">
      <c r="B4244" s="40"/>
      <c r="D4244" s="40">
        <v>33463</v>
      </c>
      <c r="E4244">
        <v>1</v>
      </c>
      <c r="F4244" s="40" t="s">
        <v>21</v>
      </c>
      <c r="G4244">
        <v>82.640727828093048</v>
      </c>
      <c r="H4244">
        <v>3342.8606202796445</v>
      </c>
      <c r="I4244" t="s">
        <v>34</v>
      </c>
    </row>
    <row r="4245" spans="2:9" x14ac:dyDescent="0.25">
      <c r="B4245" s="40"/>
      <c r="D4245" s="40">
        <v>33464</v>
      </c>
      <c r="E4245">
        <v>1</v>
      </c>
      <c r="F4245" s="40" t="s">
        <v>21</v>
      </c>
      <c r="G4245">
        <v>81.598451949828359</v>
      </c>
      <c r="H4245">
        <v>3410.4252703654661</v>
      </c>
      <c r="I4245" t="s">
        <v>34</v>
      </c>
    </row>
    <row r="4246" spans="2:9" x14ac:dyDescent="0.25">
      <c r="B4246" s="40"/>
      <c r="D4246" s="40">
        <v>33465</v>
      </c>
      <c r="E4246">
        <v>1</v>
      </c>
      <c r="F4246" s="40" t="s">
        <v>21</v>
      </c>
      <c r="G4246">
        <v>84.469404206965223</v>
      </c>
      <c r="H4246">
        <v>3749.9409476079136</v>
      </c>
      <c r="I4246" t="s">
        <v>34</v>
      </c>
    </row>
    <row r="4247" spans="2:9" x14ac:dyDescent="0.25">
      <c r="B4247" s="40"/>
      <c r="D4247" s="40">
        <v>33466</v>
      </c>
      <c r="E4247">
        <v>1</v>
      </c>
      <c r="F4247" s="40" t="s">
        <v>21</v>
      </c>
      <c r="G4247">
        <v>88.448484909917283</v>
      </c>
      <c r="H4247">
        <v>4063.8009862858235</v>
      </c>
      <c r="I4247" t="s">
        <v>34</v>
      </c>
    </row>
    <row r="4248" spans="2:9" x14ac:dyDescent="0.25">
      <c r="B4248" s="40"/>
      <c r="D4248" s="40">
        <v>33467</v>
      </c>
      <c r="E4248">
        <v>0</v>
      </c>
      <c r="F4248" s="40" t="s">
        <v>21</v>
      </c>
      <c r="G4248">
        <v>88.632864625594053</v>
      </c>
      <c r="H4248">
        <v>4002.0825740539658</v>
      </c>
      <c r="I4248" t="s">
        <v>34</v>
      </c>
    </row>
    <row r="4249" spans="2:9" x14ac:dyDescent="0.25">
      <c r="B4249" s="40"/>
      <c r="D4249" s="40">
        <v>33468</v>
      </c>
      <c r="E4249">
        <v>0</v>
      </c>
      <c r="F4249" s="40" t="s">
        <v>21</v>
      </c>
      <c r="G4249">
        <v>90.118050146858167</v>
      </c>
      <c r="H4249">
        <v>4027.9218590554869</v>
      </c>
      <c r="I4249" t="s">
        <v>34</v>
      </c>
    </row>
    <row r="4250" spans="2:9" x14ac:dyDescent="0.25">
      <c r="B4250" s="40"/>
      <c r="D4250" s="40">
        <v>33469</v>
      </c>
      <c r="E4250">
        <v>1</v>
      </c>
      <c r="F4250" s="40" t="s">
        <v>21</v>
      </c>
      <c r="G4250">
        <v>91.189407779700701</v>
      </c>
      <c r="H4250">
        <v>4148.0094020510787</v>
      </c>
      <c r="I4250" t="s">
        <v>34</v>
      </c>
    </row>
    <row r="4251" spans="2:9" x14ac:dyDescent="0.25">
      <c r="B4251" s="40"/>
      <c r="D4251" s="40">
        <v>33470</v>
      </c>
      <c r="E4251">
        <v>1</v>
      </c>
      <c r="F4251" s="40" t="s">
        <v>21</v>
      </c>
      <c r="G4251">
        <v>88.295837948158052</v>
      </c>
      <c r="H4251">
        <v>4128.4684199762123</v>
      </c>
      <c r="I4251" t="s">
        <v>34</v>
      </c>
    </row>
    <row r="4252" spans="2:9" x14ac:dyDescent="0.25">
      <c r="B4252" s="40"/>
      <c r="D4252" s="40">
        <v>33471</v>
      </c>
      <c r="E4252">
        <v>1</v>
      </c>
      <c r="F4252" s="40" t="s">
        <v>21</v>
      </c>
      <c r="G4252">
        <v>86.75297409333146</v>
      </c>
      <c r="H4252">
        <v>3927.3280548482949</v>
      </c>
      <c r="I4252" t="s">
        <v>34</v>
      </c>
    </row>
    <row r="4253" spans="2:9" x14ac:dyDescent="0.25">
      <c r="B4253" s="40"/>
      <c r="D4253" s="40">
        <v>33472</v>
      </c>
      <c r="E4253">
        <v>1</v>
      </c>
      <c r="F4253" s="40" t="s">
        <v>21</v>
      </c>
      <c r="G4253">
        <v>85.496533138592241</v>
      </c>
      <c r="H4253">
        <v>3794.4878532580028</v>
      </c>
      <c r="I4253" t="s">
        <v>34</v>
      </c>
    </row>
    <row r="4254" spans="2:9" x14ac:dyDescent="0.25">
      <c r="B4254" s="40"/>
      <c r="D4254" s="40">
        <v>33473</v>
      </c>
      <c r="E4254">
        <v>1</v>
      </c>
      <c r="F4254" s="40" t="s">
        <v>21</v>
      </c>
      <c r="G4254">
        <v>88.049293099857991</v>
      </c>
      <c r="H4254">
        <v>3813.7665801209178</v>
      </c>
      <c r="I4254" t="s">
        <v>34</v>
      </c>
    </row>
    <row r="4255" spans="2:9" x14ac:dyDescent="0.25">
      <c r="B4255" s="40"/>
      <c r="D4255" s="40">
        <v>33474</v>
      </c>
      <c r="E4255">
        <v>0</v>
      </c>
      <c r="F4255" s="40" t="s">
        <v>21</v>
      </c>
      <c r="G4255">
        <v>81.478588537196856</v>
      </c>
      <c r="H4255">
        <v>3506.8670819561535</v>
      </c>
      <c r="I4255" t="s">
        <v>34</v>
      </c>
    </row>
    <row r="4256" spans="2:9" x14ac:dyDescent="0.25">
      <c r="B4256" s="40"/>
      <c r="D4256" s="40">
        <v>33475</v>
      </c>
      <c r="E4256">
        <v>0</v>
      </c>
      <c r="F4256" s="40" t="s">
        <v>21</v>
      </c>
      <c r="G4256">
        <v>80.95359717516348</v>
      </c>
      <c r="H4256">
        <v>3367.7284548209582</v>
      </c>
      <c r="I4256" t="s">
        <v>34</v>
      </c>
    </row>
    <row r="4257" spans="2:9" x14ac:dyDescent="0.25">
      <c r="B4257" s="40"/>
      <c r="D4257" s="40">
        <v>33476</v>
      </c>
      <c r="E4257">
        <v>1</v>
      </c>
      <c r="F4257" s="40" t="s">
        <v>21</v>
      </c>
      <c r="G4257">
        <v>79.613792912314494</v>
      </c>
      <c r="H4257">
        <v>3588.5283271615867</v>
      </c>
      <c r="I4257" t="s">
        <v>34</v>
      </c>
    </row>
    <row r="4258" spans="2:9" x14ac:dyDescent="0.25">
      <c r="B4258" s="40"/>
      <c r="D4258" s="40">
        <v>33477</v>
      </c>
      <c r="E4258">
        <v>1</v>
      </c>
      <c r="F4258" s="40" t="s">
        <v>21</v>
      </c>
      <c r="G4258">
        <v>85.283297414321225</v>
      </c>
      <c r="H4258">
        <v>3783.9107632388459</v>
      </c>
      <c r="I4258" t="s">
        <v>34</v>
      </c>
    </row>
    <row r="4259" spans="2:9" x14ac:dyDescent="0.25">
      <c r="B4259" s="40"/>
      <c r="D4259" s="40">
        <v>33478</v>
      </c>
      <c r="E4259">
        <v>1</v>
      </c>
      <c r="F4259" s="40" t="s">
        <v>21</v>
      </c>
      <c r="G4259">
        <v>85.973661441508881</v>
      </c>
      <c r="H4259">
        <v>3905.6923119327676</v>
      </c>
      <c r="I4259" t="s">
        <v>34</v>
      </c>
    </row>
    <row r="4260" spans="2:9" x14ac:dyDescent="0.25">
      <c r="B4260" s="40"/>
      <c r="D4260" s="40">
        <v>33479</v>
      </c>
      <c r="E4260">
        <v>1</v>
      </c>
      <c r="F4260" s="40" t="s">
        <v>21</v>
      </c>
      <c r="G4260">
        <v>88.339948048581419</v>
      </c>
      <c r="H4260">
        <v>4060.8590746506434</v>
      </c>
      <c r="I4260" t="s">
        <v>34</v>
      </c>
    </row>
    <row r="4261" spans="2:9" x14ac:dyDescent="0.25">
      <c r="B4261" s="40"/>
      <c r="D4261" s="40">
        <v>33480</v>
      </c>
      <c r="E4261">
        <v>1</v>
      </c>
      <c r="F4261" s="40" t="s">
        <v>21</v>
      </c>
      <c r="G4261">
        <v>88.534006697133549</v>
      </c>
      <c r="H4261">
        <v>4121.1912454850353</v>
      </c>
      <c r="I4261" t="s">
        <v>34</v>
      </c>
    </row>
    <row r="4262" spans="2:9" x14ac:dyDescent="0.25">
      <c r="B4262" s="40"/>
      <c r="D4262" s="40">
        <v>33481</v>
      </c>
      <c r="E4262">
        <v>0</v>
      </c>
      <c r="F4262" s="40" t="s">
        <v>21</v>
      </c>
      <c r="G4262">
        <v>90.286981488576046</v>
      </c>
      <c r="H4262">
        <v>3982.3076948936177</v>
      </c>
      <c r="I4262" t="s">
        <v>34</v>
      </c>
    </row>
    <row r="4263" spans="2:9" x14ac:dyDescent="0.25">
      <c r="B4263" s="40"/>
      <c r="D4263" s="40">
        <v>33482</v>
      </c>
      <c r="E4263">
        <v>0</v>
      </c>
      <c r="F4263" s="40" t="s">
        <v>21</v>
      </c>
      <c r="G4263">
        <v>90.508789991906667</v>
      </c>
      <c r="H4263">
        <v>4103.3084245272548</v>
      </c>
      <c r="I4263" t="s">
        <v>34</v>
      </c>
    </row>
    <row r="4264" spans="2:9" x14ac:dyDescent="0.25">
      <c r="B4264" s="40"/>
      <c r="D4264" s="40">
        <v>33483</v>
      </c>
      <c r="E4264">
        <v>1</v>
      </c>
      <c r="F4264" s="40" t="s">
        <v>21</v>
      </c>
      <c r="G4264">
        <v>81.736091202953091</v>
      </c>
      <c r="H4264">
        <v>3370.8966606737699</v>
      </c>
      <c r="I4264" t="s">
        <v>34</v>
      </c>
    </row>
    <row r="4265" spans="2:9" x14ac:dyDescent="0.25">
      <c r="B4265" s="40"/>
      <c r="D4265" s="40">
        <v>33484</v>
      </c>
      <c r="E4265">
        <v>1</v>
      </c>
      <c r="F4265" s="40" t="s">
        <v>21</v>
      </c>
      <c r="G4265">
        <v>83.848165947007487</v>
      </c>
      <c r="H4265">
        <v>3812.2755951910376</v>
      </c>
      <c r="I4265" t="s">
        <v>34</v>
      </c>
    </row>
    <row r="4266" spans="2:9" x14ac:dyDescent="0.25">
      <c r="B4266" s="40"/>
      <c r="D4266" s="40">
        <v>33485</v>
      </c>
      <c r="E4266">
        <v>1</v>
      </c>
      <c r="F4266" s="40" t="s">
        <v>21</v>
      </c>
      <c r="G4266">
        <v>87.695858946834917</v>
      </c>
      <c r="H4266">
        <v>3808.0678463280065</v>
      </c>
      <c r="I4266" t="s">
        <v>34</v>
      </c>
    </row>
    <row r="4267" spans="2:9" x14ac:dyDescent="0.25">
      <c r="B4267" s="40"/>
      <c r="D4267" s="40">
        <v>33486</v>
      </c>
      <c r="E4267">
        <v>1</v>
      </c>
      <c r="F4267" s="40" t="s">
        <v>21</v>
      </c>
      <c r="G4267">
        <v>88.241948047256216</v>
      </c>
      <c r="H4267">
        <v>3864.749177534211</v>
      </c>
      <c r="I4267" t="s">
        <v>34</v>
      </c>
    </row>
    <row r="4268" spans="2:9" x14ac:dyDescent="0.25">
      <c r="B4268" s="40"/>
      <c r="D4268" s="40">
        <v>33487</v>
      </c>
      <c r="E4268">
        <v>1</v>
      </c>
      <c r="F4268" s="40" t="s">
        <v>21</v>
      </c>
      <c r="G4268">
        <v>89.372678984564914</v>
      </c>
      <c r="H4268">
        <v>4022.5634595499018</v>
      </c>
      <c r="I4268" t="s">
        <v>34</v>
      </c>
    </row>
    <row r="4269" spans="2:9" x14ac:dyDescent="0.25">
      <c r="B4269" s="40"/>
      <c r="D4269" s="40">
        <v>33488</v>
      </c>
      <c r="E4269">
        <v>0</v>
      </c>
      <c r="F4269" s="40" t="s">
        <v>21</v>
      </c>
      <c r="G4269">
        <v>86.898161015398557</v>
      </c>
      <c r="H4269">
        <v>3830.0738847024895</v>
      </c>
      <c r="I4269" t="s">
        <v>34</v>
      </c>
    </row>
    <row r="4270" spans="2:9" x14ac:dyDescent="0.25">
      <c r="B4270" s="40"/>
      <c r="D4270" s="40">
        <v>33489</v>
      </c>
      <c r="E4270">
        <v>0</v>
      </c>
      <c r="F4270" s="40" t="s">
        <v>21</v>
      </c>
      <c r="G4270">
        <v>85.026632352968278</v>
      </c>
      <c r="H4270">
        <v>3806.8660778689405</v>
      </c>
      <c r="I4270" t="s">
        <v>34</v>
      </c>
    </row>
    <row r="4271" spans="2:9" x14ac:dyDescent="0.25">
      <c r="B4271" s="40"/>
      <c r="D4271" s="40">
        <v>33490</v>
      </c>
      <c r="E4271">
        <v>1</v>
      </c>
      <c r="F4271" s="40" t="s">
        <v>21</v>
      </c>
      <c r="G4271">
        <v>85.458474881870842</v>
      </c>
      <c r="H4271">
        <v>3787.0733167586295</v>
      </c>
      <c r="I4271" t="s">
        <v>34</v>
      </c>
    </row>
    <row r="4272" spans="2:9" x14ac:dyDescent="0.25">
      <c r="B4272" s="40"/>
      <c r="D4272" s="40">
        <v>33491</v>
      </c>
      <c r="E4272">
        <v>1</v>
      </c>
      <c r="F4272" s="40" t="s">
        <v>21</v>
      </c>
      <c r="G4272">
        <v>86.495614599779685</v>
      </c>
      <c r="H4272">
        <v>3715.6308803444963</v>
      </c>
      <c r="I4272" t="s">
        <v>34</v>
      </c>
    </row>
    <row r="4273" spans="2:9" x14ac:dyDescent="0.25">
      <c r="B4273" s="40"/>
      <c r="D4273" s="40">
        <v>33492</v>
      </c>
      <c r="E4273">
        <v>1</v>
      </c>
      <c r="F4273" s="40" t="s">
        <v>21</v>
      </c>
      <c r="G4273">
        <v>90.72902052672228</v>
      </c>
      <c r="H4273">
        <v>4034.8038386847279</v>
      </c>
      <c r="I4273" t="s">
        <v>34</v>
      </c>
    </row>
    <row r="4274" spans="2:9" x14ac:dyDescent="0.25">
      <c r="B4274" s="40"/>
      <c r="D4274" s="40">
        <v>33493</v>
      </c>
      <c r="E4274">
        <v>1</v>
      </c>
      <c r="F4274" s="40" t="s">
        <v>21</v>
      </c>
      <c r="G4274">
        <v>91.400971375946526</v>
      </c>
      <c r="H4274">
        <v>4079.50869961233</v>
      </c>
      <c r="I4274" t="s">
        <v>34</v>
      </c>
    </row>
    <row r="4275" spans="2:9" x14ac:dyDescent="0.25">
      <c r="B4275" s="40"/>
      <c r="D4275" s="40">
        <v>33494</v>
      </c>
      <c r="E4275">
        <v>1</v>
      </c>
      <c r="F4275" s="40" t="s">
        <v>21</v>
      </c>
      <c r="G4275">
        <v>89.785435147780277</v>
      </c>
      <c r="H4275">
        <v>4160.1619778877048</v>
      </c>
      <c r="I4275" t="s">
        <v>34</v>
      </c>
    </row>
    <row r="4276" spans="2:9" x14ac:dyDescent="0.25">
      <c r="B4276" s="40"/>
      <c r="D4276" s="40">
        <v>33495</v>
      </c>
      <c r="E4276">
        <v>0</v>
      </c>
      <c r="F4276" s="40" t="s">
        <v>21</v>
      </c>
      <c r="G4276">
        <v>93.607009714656527</v>
      </c>
      <c r="H4276">
        <v>4233.5609791015149</v>
      </c>
      <c r="I4276" t="s">
        <v>34</v>
      </c>
    </row>
    <row r="4277" spans="2:9" x14ac:dyDescent="0.25">
      <c r="B4277" s="40"/>
      <c r="D4277" s="40">
        <v>33496</v>
      </c>
      <c r="E4277">
        <v>0</v>
      </c>
      <c r="F4277" s="40" t="s">
        <v>21</v>
      </c>
      <c r="G4277">
        <v>95.14816788037308</v>
      </c>
      <c r="H4277">
        <v>4170.2851447481371</v>
      </c>
      <c r="I4277" t="s">
        <v>34</v>
      </c>
    </row>
    <row r="4278" spans="2:9" x14ac:dyDescent="0.25">
      <c r="B4278" s="40"/>
      <c r="D4278" s="40">
        <v>33497</v>
      </c>
      <c r="E4278">
        <v>1</v>
      </c>
      <c r="F4278" s="40" t="s">
        <v>21</v>
      </c>
      <c r="G4278">
        <v>91.809439701415684</v>
      </c>
      <c r="H4278">
        <v>4221.7081362674899</v>
      </c>
      <c r="I4278" t="s">
        <v>34</v>
      </c>
    </row>
    <row r="4279" spans="2:9" x14ac:dyDescent="0.25">
      <c r="B4279" s="40"/>
      <c r="D4279" s="40">
        <v>33498</v>
      </c>
      <c r="E4279">
        <v>1</v>
      </c>
      <c r="F4279" s="40" t="s">
        <v>21</v>
      </c>
      <c r="G4279">
        <v>90.029293099857995</v>
      </c>
      <c r="H4279">
        <v>4158.6702686336057</v>
      </c>
      <c r="I4279" t="s">
        <v>34</v>
      </c>
    </row>
    <row r="4280" spans="2:9" x14ac:dyDescent="0.25">
      <c r="B4280" s="40"/>
      <c r="D4280" s="40">
        <v>33499</v>
      </c>
      <c r="E4280">
        <v>1</v>
      </c>
      <c r="F4280" s="40" t="s">
        <v>21</v>
      </c>
      <c r="G4280">
        <v>89.34506983606272</v>
      </c>
      <c r="H4280">
        <v>4121.9542530837589</v>
      </c>
      <c r="I4280" t="s">
        <v>34</v>
      </c>
    </row>
    <row r="4281" spans="2:9" x14ac:dyDescent="0.25">
      <c r="B4281" s="40"/>
      <c r="D4281" s="40">
        <v>33500</v>
      </c>
      <c r="E4281">
        <v>1</v>
      </c>
      <c r="F4281" s="40" t="s">
        <v>21</v>
      </c>
      <c r="G4281">
        <v>89.270687094428183</v>
      </c>
      <c r="H4281">
        <v>4049.1907680713266</v>
      </c>
      <c r="I4281" t="s">
        <v>34</v>
      </c>
    </row>
    <row r="4282" spans="2:9" x14ac:dyDescent="0.25">
      <c r="B4282" s="40"/>
      <c r="D4282" s="40">
        <v>33501</v>
      </c>
      <c r="E4282">
        <v>1</v>
      </c>
      <c r="F4282" s="40" t="s">
        <v>21</v>
      </c>
      <c r="G4282">
        <v>75.444153059519067</v>
      </c>
      <c r="H4282">
        <v>2575.6356053678496</v>
      </c>
      <c r="I4282" t="s">
        <v>34</v>
      </c>
    </row>
    <row r="4283" spans="2:9" x14ac:dyDescent="0.25">
      <c r="B4283" s="40"/>
      <c r="D4283" s="40">
        <v>33502</v>
      </c>
      <c r="E4283">
        <v>0</v>
      </c>
      <c r="F4283" s="40" t="s">
        <v>21</v>
      </c>
      <c r="G4283">
        <v>74.262232355883683</v>
      </c>
      <c r="H4283">
        <v>2595.539746472673</v>
      </c>
      <c r="I4283" t="s">
        <v>34</v>
      </c>
    </row>
    <row r="4284" spans="2:9" x14ac:dyDescent="0.25">
      <c r="B4284" s="40"/>
      <c r="D4284" s="40">
        <v>33503</v>
      </c>
      <c r="E4284">
        <v>0</v>
      </c>
      <c r="F4284" s="40" t="s">
        <v>21</v>
      </c>
      <c r="G4284">
        <v>77.973476989219705</v>
      </c>
      <c r="H4284">
        <v>2675.1910554912688</v>
      </c>
      <c r="I4284" t="s">
        <v>34</v>
      </c>
    </row>
    <row r="4285" spans="2:9" x14ac:dyDescent="0.25">
      <c r="B4285" s="40"/>
      <c r="D4285" s="40">
        <v>33504</v>
      </c>
      <c r="E4285">
        <v>1</v>
      </c>
      <c r="F4285" s="40" t="s">
        <v>21</v>
      </c>
      <c r="G4285">
        <v>83.393263826127253</v>
      </c>
      <c r="H4285">
        <v>3293.8631522237806</v>
      </c>
      <c r="I4285" t="s">
        <v>34</v>
      </c>
    </row>
    <row r="4286" spans="2:9" x14ac:dyDescent="0.25">
      <c r="B4286" s="40"/>
      <c r="D4286" s="40">
        <v>33505</v>
      </c>
      <c r="E4286">
        <v>1</v>
      </c>
      <c r="F4286" s="40" t="s">
        <v>21</v>
      </c>
      <c r="G4286">
        <v>82.385591906909411</v>
      </c>
      <c r="H4286">
        <v>3462.8442646667104</v>
      </c>
      <c r="I4286" t="s">
        <v>34</v>
      </c>
    </row>
    <row r="4287" spans="2:9" x14ac:dyDescent="0.25">
      <c r="B4287" s="40"/>
      <c r="D4287" s="40">
        <v>33506</v>
      </c>
      <c r="E4287">
        <v>1</v>
      </c>
      <c r="F4287" s="40" t="s">
        <v>21</v>
      </c>
      <c r="G4287">
        <v>78.543498015005696</v>
      </c>
      <c r="H4287">
        <v>3321.8240246492833</v>
      </c>
      <c r="I4287" t="s">
        <v>34</v>
      </c>
    </row>
    <row r="4288" spans="2:9" x14ac:dyDescent="0.25">
      <c r="B4288" s="40"/>
      <c r="D4288" s="40">
        <v>33507</v>
      </c>
      <c r="E4288">
        <v>1</v>
      </c>
      <c r="F4288" s="40" t="s">
        <v>21</v>
      </c>
      <c r="G4288">
        <v>76.540775508665121</v>
      </c>
      <c r="H4288">
        <v>3074.4001678402233</v>
      </c>
      <c r="I4288" t="s">
        <v>34</v>
      </c>
    </row>
    <row r="4289" spans="2:9" x14ac:dyDescent="0.25">
      <c r="B4289" s="40"/>
      <c r="D4289" s="40">
        <v>33508</v>
      </c>
      <c r="E4289">
        <v>1</v>
      </c>
      <c r="F4289" s="40" t="s">
        <v>21</v>
      </c>
      <c r="G4289">
        <v>75.693552547658271</v>
      </c>
      <c r="H4289">
        <v>2531.2984787403384</v>
      </c>
      <c r="I4289" t="s">
        <v>34</v>
      </c>
    </row>
    <row r="4290" spans="2:9" x14ac:dyDescent="0.25">
      <c r="B4290" s="40"/>
      <c r="D4290" s="40">
        <v>33509</v>
      </c>
      <c r="E4290">
        <v>0</v>
      </c>
      <c r="F4290" s="40" t="s">
        <v>21</v>
      </c>
      <c r="G4290">
        <v>77.865128931627027</v>
      </c>
      <c r="H4290">
        <v>2618.7314713724554</v>
      </c>
      <c r="I4290" t="s">
        <v>34</v>
      </c>
    </row>
    <row r="4291" spans="2:9" x14ac:dyDescent="0.25">
      <c r="B4291" s="40"/>
      <c r="D4291" s="40">
        <v>33510</v>
      </c>
      <c r="E4291">
        <v>0</v>
      </c>
      <c r="F4291" s="40" t="s">
        <v>21</v>
      </c>
      <c r="G4291">
        <v>80.509404206965229</v>
      </c>
      <c r="H4291">
        <v>2831.1863271248194</v>
      </c>
      <c r="I4291" t="s">
        <v>34</v>
      </c>
    </row>
    <row r="4292" spans="2:9" x14ac:dyDescent="0.25">
      <c r="B4292" s="40"/>
      <c r="D4292" s="40">
        <v>33511</v>
      </c>
      <c r="E4292">
        <v>1</v>
      </c>
      <c r="F4292" s="40" t="s">
        <v>21</v>
      </c>
      <c r="G4292">
        <v>82.186072082818256</v>
      </c>
      <c r="H4292">
        <v>3188.7951514540064</v>
      </c>
      <c r="I4292" t="s">
        <v>34</v>
      </c>
    </row>
    <row r="4293" spans="2:9" x14ac:dyDescent="0.25">
      <c r="B4293" s="40"/>
      <c r="D4293" s="40">
        <v>33512</v>
      </c>
      <c r="E4293">
        <v>1</v>
      </c>
      <c r="F4293" s="40" t="s">
        <v>35</v>
      </c>
      <c r="G4293">
        <v>81.682281662573729</v>
      </c>
      <c r="H4293">
        <v>2984.0029509736141</v>
      </c>
      <c r="I4293" t="s">
        <v>34</v>
      </c>
    </row>
    <row r="4294" spans="2:9" x14ac:dyDescent="0.25">
      <c r="B4294" s="40"/>
      <c r="D4294" s="40">
        <v>33513</v>
      </c>
      <c r="E4294">
        <v>1</v>
      </c>
      <c r="F4294" s="40" t="s">
        <v>35</v>
      </c>
      <c r="G4294">
        <v>74.539937023127408</v>
      </c>
      <c r="H4294">
        <v>2819.8829913766299</v>
      </c>
      <c r="I4294" t="s">
        <v>34</v>
      </c>
    </row>
    <row r="4295" spans="2:9" x14ac:dyDescent="0.25">
      <c r="B4295" s="40"/>
      <c r="D4295" s="40">
        <v>33514</v>
      </c>
      <c r="E4295">
        <v>1</v>
      </c>
      <c r="F4295" s="40" t="s">
        <v>35</v>
      </c>
      <c r="G4295">
        <v>77.868968658561585</v>
      </c>
      <c r="H4295">
        <v>2912.4305925779568</v>
      </c>
      <c r="I4295" t="s">
        <v>34</v>
      </c>
    </row>
    <row r="4296" spans="2:9" x14ac:dyDescent="0.25">
      <c r="B4296" s="40"/>
      <c r="D4296" s="40">
        <v>33515</v>
      </c>
      <c r="E4296">
        <v>1</v>
      </c>
      <c r="F4296" s="40" t="s">
        <v>35</v>
      </c>
      <c r="G4296">
        <v>81.7324219317195</v>
      </c>
      <c r="H4296">
        <v>3018.8955327230019</v>
      </c>
      <c r="I4296" t="s">
        <v>34</v>
      </c>
    </row>
    <row r="4297" spans="2:9" x14ac:dyDescent="0.25">
      <c r="B4297" s="40"/>
      <c r="D4297" s="40">
        <v>33516</v>
      </c>
      <c r="E4297">
        <v>0</v>
      </c>
      <c r="F4297" s="40" t="s">
        <v>35</v>
      </c>
      <c r="G4297">
        <v>82.978600669100274</v>
      </c>
      <c r="H4297">
        <v>3104.6032921735482</v>
      </c>
      <c r="I4297" t="s">
        <v>34</v>
      </c>
    </row>
    <row r="4298" spans="2:9" x14ac:dyDescent="0.25">
      <c r="B4298" s="40"/>
      <c r="D4298" s="40">
        <v>33517</v>
      </c>
      <c r="E4298">
        <v>0</v>
      </c>
      <c r="F4298" s="40" t="s">
        <v>35</v>
      </c>
      <c r="G4298">
        <v>77.213213692520995</v>
      </c>
      <c r="H4298">
        <v>3052.0837806738714</v>
      </c>
      <c r="I4298" t="s">
        <v>34</v>
      </c>
    </row>
    <row r="4299" spans="2:9" x14ac:dyDescent="0.25">
      <c r="B4299" s="40"/>
      <c r="D4299" s="40">
        <v>33518</v>
      </c>
      <c r="E4299">
        <v>1</v>
      </c>
      <c r="F4299" s="40" t="s">
        <v>35</v>
      </c>
      <c r="G4299">
        <v>61.623682884547534</v>
      </c>
      <c r="H4299">
        <v>2704.1873342752688</v>
      </c>
      <c r="I4299" t="s">
        <v>34</v>
      </c>
    </row>
    <row r="4300" spans="2:9" x14ac:dyDescent="0.25">
      <c r="B4300" s="40"/>
      <c r="D4300" s="40">
        <v>33519</v>
      </c>
      <c r="E4300">
        <v>1</v>
      </c>
      <c r="F4300" s="40" t="s">
        <v>35</v>
      </c>
      <c r="G4300">
        <v>70.299035152020878</v>
      </c>
      <c r="H4300">
        <v>3003.3200612851888</v>
      </c>
      <c r="I4300" t="s">
        <v>34</v>
      </c>
    </row>
    <row r="4301" spans="2:9" x14ac:dyDescent="0.25">
      <c r="B4301" s="40"/>
      <c r="D4301" s="40">
        <v>33520</v>
      </c>
      <c r="E4301">
        <v>1</v>
      </c>
      <c r="F4301" s="40" t="s">
        <v>35</v>
      </c>
      <c r="G4301">
        <v>76.10307326674112</v>
      </c>
      <c r="H4301">
        <v>2628.0046441159238</v>
      </c>
      <c r="I4301" t="s">
        <v>34</v>
      </c>
    </row>
    <row r="4302" spans="2:9" x14ac:dyDescent="0.25">
      <c r="B4302" s="40"/>
      <c r="D4302" s="40">
        <v>33521</v>
      </c>
      <c r="E4302">
        <v>1</v>
      </c>
      <c r="F4302" s="40" t="s">
        <v>35</v>
      </c>
      <c r="G4302">
        <v>79.986784514845255</v>
      </c>
      <c r="H4302">
        <v>2813.2528920258414</v>
      </c>
      <c r="I4302" t="s">
        <v>34</v>
      </c>
    </row>
    <row r="4303" spans="2:9" x14ac:dyDescent="0.25">
      <c r="B4303" s="40"/>
      <c r="D4303" s="40">
        <v>33522</v>
      </c>
      <c r="E4303">
        <v>1</v>
      </c>
      <c r="F4303" s="40" t="s">
        <v>35</v>
      </c>
      <c r="G4303">
        <v>79.675476987894513</v>
      </c>
      <c r="H4303">
        <v>2853.4219057326191</v>
      </c>
      <c r="I4303" t="s">
        <v>34</v>
      </c>
    </row>
    <row r="4304" spans="2:9" x14ac:dyDescent="0.25">
      <c r="B4304" s="40"/>
      <c r="D4304" s="40">
        <v>33523</v>
      </c>
      <c r="E4304">
        <v>0</v>
      </c>
      <c r="F4304" s="40" t="s">
        <v>35</v>
      </c>
      <c r="G4304">
        <v>81.865403185098927</v>
      </c>
      <c r="H4304">
        <v>2815.3364778192645</v>
      </c>
      <c r="I4304" t="s">
        <v>34</v>
      </c>
    </row>
    <row r="4305" spans="2:9" x14ac:dyDescent="0.25">
      <c r="B4305" s="40"/>
      <c r="D4305" s="40">
        <v>33524</v>
      </c>
      <c r="E4305">
        <v>0</v>
      </c>
      <c r="F4305" s="40" t="s">
        <v>35</v>
      </c>
      <c r="G4305">
        <v>75.320859175641772</v>
      </c>
      <c r="H4305">
        <v>2586.5095683894078</v>
      </c>
      <c r="I4305" t="s">
        <v>34</v>
      </c>
    </row>
    <row r="4306" spans="2:9" x14ac:dyDescent="0.25">
      <c r="B4306" s="40"/>
      <c r="D4306" s="40">
        <v>33525</v>
      </c>
      <c r="E4306">
        <v>1</v>
      </c>
      <c r="F4306" s="40" t="s">
        <v>35</v>
      </c>
      <c r="G4306">
        <v>78.047625610051284</v>
      </c>
      <c r="H4306">
        <v>2690.901456335655</v>
      </c>
      <c r="I4306" t="s">
        <v>34</v>
      </c>
    </row>
    <row r="4307" spans="2:9" x14ac:dyDescent="0.25">
      <c r="B4307" s="40"/>
      <c r="D4307" s="40">
        <v>33526</v>
      </c>
      <c r="E4307">
        <v>1</v>
      </c>
      <c r="F4307" s="40" t="s">
        <v>35</v>
      </c>
      <c r="G4307">
        <v>76.605138904849866</v>
      </c>
      <c r="H4307">
        <v>2711.7730171113799</v>
      </c>
      <c r="I4307" t="s">
        <v>34</v>
      </c>
    </row>
    <row r="4308" spans="2:9" x14ac:dyDescent="0.25">
      <c r="B4308" s="40"/>
      <c r="D4308" s="40">
        <v>33527</v>
      </c>
      <c r="E4308">
        <v>1</v>
      </c>
      <c r="F4308" s="40" t="s">
        <v>35</v>
      </c>
      <c r="G4308">
        <v>65.044688717290413</v>
      </c>
      <c r="H4308">
        <v>2660.1095574809915</v>
      </c>
      <c r="I4308" t="s">
        <v>34</v>
      </c>
    </row>
    <row r="4309" spans="2:9" x14ac:dyDescent="0.25">
      <c r="B4309" s="40"/>
      <c r="D4309" s="40">
        <v>33528</v>
      </c>
      <c r="E4309">
        <v>1</v>
      </c>
      <c r="F4309" s="40" t="s">
        <v>35</v>
      </c>
      <c r="G4309">
        <v>70.391041442141258</v>
      </c>
      <c r="H4309">
        <v>2600.9233386261826</v>
      </c>
      <c r="I4309" t="s">
        <v>34</v>
      </c>
    </row>
    <row r="4310" spans="2:9" x14ac:dyDescent="0.25">
      <c r="B4310" s="40"/>
      <c r="D4310" s="40">
        <v>33529</v>
      </c>
      <c r="E4310">
        <v>1</v>
      </c>
      <c r="F4310" s="40" t="s">
        <v>35</v>
      </c>
      <c r="G4310">
        <v>77.495003424536137</v>
      </c>
      <c r="H4310">
        <v>2582.3261932394903</v>
      </c>
      <c r="I4310" t="s">
        <v>34</v>
      </c>
    </row>
    <row r="4311" spans="2:9" x14ac:dyDescent="0.25">
      <c r="B4311" s="40"/>
      <c r="D4311" s="40">
        <v>33530</v>
      </c>
      <c r="E4311">
        <v>0</v>
      </c>
      <c r="F4311" s="40" t="s">
        <v>35</v>
      </c>
      <c r="G4311">
        <v>81.836586099950466</v>
      </c>
      <c r="H4311">
        <v>2582.7968104701945</v>
      </c>
      <c r="I4311" t="s">
        <v>34</v>
      </c>
    </row>
    <row r="4312" spans="2:9" x14ac:dyDescent="0.25">
      <c r="B4312" s="40"/>
      <c r="D4312" s="40">
        <v>33531</v>
      </c>
      <c r="E4312">
        <v>0</v>
      </c>
      <c r="F4312" s="40" t="s">
        <v>35</v>
      </c>
      <c r="G4312">
        <v>70.672675985716268</v>
      </c>
      <c r="H4312">
        <v>2610.8824257798174</v>
      </c>
      <c r="I4312" t="s">
        <v>34</v>
      </c>
    </row>
    <row r="4313" spans="2:9" x14ac:dyDescent="0.25">
      <c r="B4313" s="40"/>
      <c r="D4313" s="40">
        <v>33532</v>
      </c>
      <c r="E4313">
        <v>1</v>
      </c>
      <c r="F4313" s="40" t="s">
        <v>35</v>
      </c>
      <c r="G4313">
        <v>69.33328578787129</v>
      </c>
      <c r="H4313">
        <v>2498.5690741646822</v>
      </c>
      <c r="I4313" t="s">
        <v>34</v>
      </c>
    </row>
    <row r="4314" spans="2:9" x14ac:dyDescent="0.25">
      <c r="B4314" s="40"/>
      <c r="D4314" s="40">
        <v>33533</v>
      </c>
      <c r="E4314">
        <v>1</v>
      </c>
      <c r="F4314" s="40" t="s">
        <v>35</v>
      </c>
      <c r="G4314">
        <v>78.24309073364887</v>
      </c>
      <c r="H4314">
        <v>2695.6625176042212</v>
      </c>
      <c r="I4314" t="s">
        <v>34</v>
      </c>
    </row>
    <row r="4315" spans="2:9" x14ac:dyDescent="0.25">
      <c r="B4315" s="40"/>
      <c r="D4315" s="40">
        <v>33534</v>
      </c>
      <c r="E4315">
        <v>1</v>
      </c>
      <c r="F4315" s="40" t="s">
        <v>35</v>
      </c>
      <c r="G4315">
        <v>81.85194727516361</v>
      </c>
      <c r="H4315">
        <v>2858.906861882293</v>
      </c>
      <c r="I4315" t="s">
        <v>34</v>
      </c>
    </row>
    <row r="4316" spans="2:9" x14ac:dyDescent="0.25">
      <c r="B4316" s="40"/>
      <c r="D4316" s="40">
        <v>33535</v>
      </c>
      <c r="E4316">
        <v>1</v>
      </c>
      <c r="F4316" s="40" t="s">
        <v>35</v>
      </c>
      <c r="G4316">
        <v>81.531092470133842</v>
      </c>
      <c r="H4316">
        <v>3025.4622221117775</v>
      </c>
      <c r="I4316" t="s">
        <v>34</v>
      </c>
    </row>
    <row r="4317" spans="2:9" x14ac:dyDescent="0.25">
      <c r="B4317" s="40"/>
      <c r="D4317" s="40">
        <v>33536</v>
      </c>
      <c r="E4317">
        <v>1</v>
      </c>
      <c r="F4317" s="40" t="s">
        <v>35</v>
      </c>
      <c r="G4317">
        <v>81.866236110317345</v>
      </c>
      <c r="H4317">
        <v>3130.1083941993129</v>
      </c>
      <c r="I4317" t="s">
        <v>34</v>
      </c>
    </row>
    <row r="4318" spans="2:9" x14ac:dyDescent="0.25">
      <c r="B4318" s="40"/>
      <c r="D4318" s="40">
        <v>33537</v>
      </c>
      <c r="E4318">
        <v>0</v>
      </c>
      <c r="F4318" s="40" t="s">
        <v>35</v>
      </c>
      <c r="G4318">
        <v>81.416441137762604</v>
      </c>
      <c r="H4318">
        <v>3103.2682247379357</v>
      </c>
      <c r="I4318" t="s">
        <v>34</v>
      </c>
    </row>
    <row r="4319" spans="2:9" x14ac:dyDescent="0.25">
      <c r="B4319" s="40"/>
      <c r="D4319" s="40">
        <v>33538</v>
      </c>
      <c r="E4319">
        <v>0</v>
      </c>
      <c r="F4319" s="40" t="s">
        <v>35</v>
      </c>
      <c r="G4319">
        <v>83.021271163897893</v>
      </c>
      <c r="H4319">
        <v>2944.0036330143889</v>
      </c>
      <c r="I4319" t="s">
        <v>34</v>
      </c>
    </row>
    <row r="4320" spans="2:9" x14ac:dyDescent="0.25">
      <c r="B4320" s="40"/>
      <c r="D4320" s="40">
        <v>33539</v>
      </c>
      <c r="E4320">
        <v>1</v>
      </c>
      <c r="F4320" s="40" t="s">
        <v>35</v>
      </c>
      <c r="G4320">
        <v>84.206021935960109</v>
      </c>
      <c r="H4320">
        <v>3061.6385398597554</v>
      </c>
      <c r="I4320" t="s">
        <v>34</v>
      </c>
    </row>
    <row r="4321" spans="2:9" x14ac:dyDescent="0.25">
      <c r="B4321" s="40"/>
      <c r="D4321" s="40">
        <v>33540</v>
      </c>
      <c r="E4321">
        <v>1</v>
      </c>
      <c r="F4321" s="40" t="s">
        <v>35</v>
      </c>
      <c r="G4321">
        <v>69.306767273252433</v>
      </c>
      <c r="H4321">
        <v>2563.3669284001853</v>
      </c>
      <c r="I4321" t="s">
        <v>34</v>
      </c>
    </row>
    <row r="4322" spans="2:9" x14ac:dyDescent="0.25">
      <c r="B4322" s="40"/>
      <c r="D4322" s="40">
        <v>33541</v>
      </c>
      <c r="E4322">
        <v>1</v>
      </c>
      <c r="F4322" s="40" t="s">
        <v>35</v>
      </c>
      <c r="G4322">
        <v>68.866353563693764</v>
      </c>
      <c r="H4322">
        <v>2596.0844257295075</v>
      </c>
      <c r="I4322" t="s">
        <v>34</v>
      </c>
    </row>
    <row r="4323" spans="2:9" x14ac:dyDescent="0.25">
      <c r="B4323" s="40"/>
      <c r="D4323" s="40">
        <v>33542</v>
      </c>
      <c r="E4323">
        <v>1</v>
      </c>
      <c r="F4323" s="40" t="s">
        <v>35</v>
      </c>
      <c r="G4323">
        <v>77.122992598613138</v>
      </c>
      <c r="H4323">
        <v>2685.553930708294</v>
      </c>
      <c r="I4323" t="s">
        <v>34</v>
      </c>
    </row>
    <row r="4324" spans="2:9" x14ac:dyDescent="0.25">
      <c r="B4324" s="40"/>
      <c r="D4324" s="40">
        <v>33543</v>
      </c>
      <c r="E4324">
        <v>1</v>
      </c>
      <c r="F4324" s="40" t="s">
        <v>22</v>
      </c>
      <c r="G4324">
        <v>46.1681822664995</v>
      </c>
      <c r="H4324">
        <v>2629.5756373229474</v>
      </c>
      <c r="I4324" t="s">
        <v>34</v>
      </c>
    </row>
    <row r="4325" spans="2:9" x14ac:dyDescent="0.25">
      <c r="B4325" s="40"/>
      <c r="D4325" s="40">
        <v>33544</v>
      </c>
      <c r="E4325">
        <v>0</v>
      </c>
      <c r="F4325" s="40" t="s">
        <v>22</v>
      </c>
      <c r="G4325">
        <v>50.289048540739699</v>
      </c>
      <c r="H4325">
        <v>2536.2203133493417</v>
      </c>
      <c r="I4325" t="s">
        <v>34</v>
      </c>
    </row>
    <row r="4326" spans="2:9" x14ac:dyDescent="0.25">
      <c r="B4326" s="40"/>
      <c r="D4326" s="40">
        <v>33545</v>
      </c>
      <c r="E4326">
        <v>0</v>
      </c>
      <c r="F4326" s="40" t="s">
        <v>22</v>
      </c>
      <c r="G4326">
        <v>43.145707426920197</v>
      </c>
      <c r="H4326">
        <v>2769.7285005953918</v>
      </c>
      <c r="I4326" t="s">
        <v>34</v>
      </c>
    </row>
    <row r="4327" spans="2:9" x14ac:dyDescent="0.25">
      <c r="B4327" s="40"/>
      <c r="D4327" s="40">
        <v>33546</v>
      </c>
      <c r="E4327">
        <v>1</v>
      </c>
      <c r="F4327" s="40" t="s">
        <v>22</v>
      </c>
      <c r="G4327">
        <v>37.253247253605828</v>
      </c>
      <c r="H4327">
        <v>3269.6105800794253</v>
      </c>
      <c r="I4327" t="s">
        <v>34</v>
      </c>
    </row>
    <row r="4328" spans="2:9" x14ac:dyDescent="0.25">
      <c r="B4328" s="40"/>
      <c r="D4328" s="40">
        <v>33547</v>
      </c>
      <c r="E4328">
        <v>1</v>
      </c>
      <c r="F4328" s="40" t="s">
        <v>22</v>
      </c>
      <c r="G4328">
        <v>34.812497544376292</v>
      </c>
      <c r="H4328">
        <v>3457.5408214560007</v>
      </c>
      <c r="I4328" t="s">
        <v>34</v>
      </c>
    </row>
    <row r="4329" spans="2:9" x14ac:dyDescent="0.25">
      <c r="B4329" s="40"/>
      <c r="D4329" s="40">
        <v>33548</v>
      </c>
      <c r="E4329">
        <v>1</v>
      </c>
      <c r="F4329" s="40" t="s">
        <v>22</v>
      </c>
      <c r="G4329">
        <v>34.295596121607119</v>
      </c>
      <c r="H4329">
        <v>3798.5156876705369</v>
      </c>
      <c r="I4329" t="s">
        <v>34</v>
      </c>
    </row>
    <row r="4330" spans="2:9" x14ac:dyDescent="0.25">
      <c r="B4330" s="40"/>
      <c r="D4330" s="40">
        <v>33549</v>
      </c>
      <c r="E4330">
        <v>1</v>
      </c>
      <c r="F4330" s="40" t="s">
        <v>22</v>
      </c>
      <c r="G4330">
        <v>36.556188429139901</v>
      </c>
      <c r="H4330">
        <v>3678.9785612090091</v>
      </c>
      <c r="I4330" t="s">
        <v>34</v>
      </c>
    </row>
    <row r="4331" spans="2:9" x14ac:dyDescent="0.25">
      <c r="B4331" s="40"/>
      <c r="D4331" s="40">
        <v>33550</v>
      </c>
      <c r="E4331">
        <v>1</v>
      </c>
      <c r="F4331" s="40" t="s">
        <v>22</v>
      </c>
      <c r="G4331">
        <v>36.515627400754489</v>
      </c>
      <c r="H4331">
        <v>3274.3309143309971</v>
      </c>
      <c r="I4331" t="s">
        <v>34</v>
      </c>
    </row>
    <row r="4332" spans="2:9" x14ac:dyDescent="0.25">
      <c r="B4332" s="40"/>
      <c r="D4332" s="40">
        <v>33551</v>
      </c>
      <c r="E4332">
        <v>0</v>
      </c>
      <c r="F4332" s="40" t="s">
        <v>22</v>
      </c>
      <c r="G4332">
        <v>38.767905198527536</v>
      </c>
      <c r="H4332">
        <v>3329.3392267337217</v>
      </c>
      <c r="I4332" t="s">
        <v>34</v>
      </c>
    </row>
    <row r="4333" spans="2:9" x14ac:dyDescent="0.25">
      <c r="B4333" s="40"/>
      <c r="D4333" s="40">
        <v>33552</v>
      </c>
      <c r="E4333">
        <v>0</v>
      </c>
      <c r="F4333" s="40" t="s">
        <v>22</v>
      </c>
      <c r="G4333">
        <v>40.184392686423081</v>
      </c>
      <c r="H4333">
        <v>3642.454132900908</v>
      </c>
      <c r="I4333" t="s">
        <v>34</v>
      </c>
    </row>
    <row r="4334" spans="2:9" x14ac:dyDescent="0.25">
      <c r="B4334" s="40"/>
      <c r="D4334" s="40">
        <v>33553</v>
      </c>
      <c r="E4334">
        <v>1</v>
      </c>
      <c r="F4334" s="40" t="s">
        <v>22</v>
      </c>
      <c r="G4334">
        <v>40.440012462424534</v>
      </c>
      <c r="H4334">
        <v>3312.6684154740988</v>
      </c>
      <c r="I4334" t="s">
        <v>34</v>
      </c>
    </row>
    <row r="4335" spans="2:9" x14ac:dyDescent="0.25">
      <c r="B4335" s="40"/>
      <c r="D4335" s="40">
        <v>33554</v>
      </c>
      <c r="E4335">
        <v>1</v>
      </c>
      <c r="F4335" s="40" t="s">
        <v>22</v>
      </c>
      <c r="G4335">
        <v>33.236682526935532</v>
      </c>
      <c r="H4335">
        <v>3461.4264264204267</v>
      </c>
      <c r="I4335" t="s">
        <v>34</v>
      </c>
    </row>
    <row r="4336" spans="2:9" x14ac:dyDescent="0.25">
      <c r="B4336" s="40"/>
      <c r="D4336" s="40">
        <v>33555</v>
      </c>
      <c r="E4336">
        <v>1</v>
      </c>
      <c r="F4336" s="40" t="s">
        <v>22</v>
      </c>
      <c r="G4336">
        <v>37.144626089956994</v>
      </c>
      <c r="H4336">
        <v>3452.2078156691705</v>
      </c>
      <c r="I4336" t="s">
        <v>34</v>
      </c>
    </row>
    <row r="4337" spans="2:9" x14ac:dyDescent="0.25">
      <c r="B4337" s="40"/>
      <c r="D4337" s="40">
        <v>33556</v>
      </c>
      <c r="E4337">
        <v>1</v>
      </c>
      <c r="F4337" s="40" t="s">
        <v>22</v>
      </c>
      <c r="G4337">
        <v>38.899145418960011</v>
      </c>
      <c r="H4337">
        <v>3205.3592461756057</v>
      </c>
      <c r="I4337" t="s">
        <v>34</v>
      </c>
    </row>
    <row r="4338" spans="2:9" x14ac:dyDescent="0.25">
      <c r="B4338" s="40"/>
      <c r="D4338" s="40">
        <v>33557</v>
      </c>
      <c r="E4338">
        <v>1</v>
      </c>
      <c r="F4338" s="40" t="s">
        <v>22</v>
      </c>
      <c r="G4338">
        <v>42.090201330485563</v>
      </c>
      <c r="H4338">
        <v>2991.2259563020407</v>
      </c>
      <c r="I4338" t="s">
        <v>34</v>
      </c>
    </row>
    <row r="4339" spans="2:9" x14ac:dyDescent="0.25">
      <c r="B4339" s="40"/>
      <c r="D4339" s="40">
        <v>33558</v>
      </c>
      <c r="E4339">
        <v>0</v>
      </c>
      <c r="F4339" s="40" t="s">
        <v>22</v>
      </c>
      <c r="G4339">
        <v>49.545936110302904</v>
      </c>
      <c r="H4339">
        <v>2603.1339714881974</v>
      </c>
      <c r="I4339" t="s">
        <v>34</v>
      </c>
    </row>
    <row r="4340" spans="2:9" x14ac:dyDescent="0.25">
      <c r="B4340" s="40"/>
      <c r="D4340" s="40">
        <v>33559</v>
      </c>
      <c r="E4340">
        <v>0</v>
      </c>
      <c r="F4340" s="40" t="s">
        <v>22</v>
      </c>
      <c r="G4340">
        <v>52.532592093424697</v>
      </c>
      <c r="H4340">
        <v>2498.558208371187</v>
      </c>
      <c r="I4340" t="s">
        <v>34</v>
      </c>
    </row>
    <row r="4341" spans="2:9" x14ac:dyDescent="0.25">
      <c r="B4341" s="40"/>
      <c r="D4341" s="40">
        <v>33560</v>
      </c>
      <c r="E4341">
        <v>1</v>
      </c>
      <c r="F4341" s="40" t="s">
        <v>22</v>
      </c>
      <c r="G4341">
        <v>45.786399031367054</v>
      </c>
      <c r="H4341">
        <v>2704.0926799195568</v>
      </c>
      <c r="I4341" t="s">
        <v>34</v>
      </c>
    </row>
    <row r="4342" spans="2:9" x14ac:dyDescent="0.25">
      <c r="B4342" s="40"/>
      <c r="D4342" s="40">
        <v>33561</v>
      </c>
      <c r="E4342">
        <v>1</v>
      </c>
      <c r="F4342" s="40" t="s">
        <v>22</v>
      </c>
      <c r="G4342">
        <v>54.239472326542469</v>
      </c>
      <c r="H4342">
        <v>2646.3073037096237</v>
      </c>
      <c r="I4342" t="s">
        <v>34</v>
      </c>
    </row>
    <row r="4343" spans="2:9" x14ac:dyDescent="0.25">
      <c r="B4343" s="40"/>
      <c r="D4343" s="40">
        <v>33562</v>
      </c>
      <c r="E4343">
        <v>1</v>
      </c>
      <c r="F4343" s="40" t="s">
        <v>22</v>
      </c>
      <c r="G4343">
        <v>56.238653336462704</v>
      </c>
      <c r="H4343">
        <v>2832.4037057116775</v>
      </c>
      <c r="I4343" t="s">
        <v>34</v>
      </c>
    </row>
    <row r="4344" spans="2:9" x14ac:dyDescent="0.25">
      <c r="B4344" s="40"/>
      <c r="D4344" s="40">
        <v>33563</v>
      </c>
      <c r="E4344">
        <v>1</v>
      </c>
      <c r="F4344" s="40" t="s">
        <v>22</v>
      </c>
      <c r="G4344">
        <v>67.278875578391677</v>
      </c>
      <c r="H4344">
        <v>2881.8476224327114</v>
      </c>
      <c r="I4344" t="s">
        <v>34</v>
      </c>
    </row>
    <row r="4345" spans="2:9" x14ac:dyDescent="0.25">
      <c r="B4345" s="40"/>
      <c r="D4345" s="40">
        <v>33564</v>
      </c>
      <c r="E4345">
        <v>1</v>
      </c>
      <c r="F4345" s="40" t="s">
        <v>22</v>
      </c>
      <c r="G4345">
        <v>54.13739933089974</v>
      </c>
      <c r="H4345">
        <v>2736.6516608733014</v>
      </c>
      <c r="I4345" t="s">
        <v>34</v>
      </c>
    </row>
    <row r="4346" spans="2:9" x14ac:dyDescent="0.25">
      <c r="B4346" s="40"/>
      <c r="D4346" s="40">
        <v>33565</v>
      </c>
      <c r="E4346">
        <v>0</v>
      </c>
      <c r="F4346" s="40" t="s">
        <v>22</v>
      </c>
      <c r="G4346">
        <v>48.63693738013405</v>
      </c>
      <c r="H4346">
        <v>2371.3075100687211</v>
      </c>
      <c r="I4346" t="s">
        <v>34</v>
      </c>
    </row>
    <row r="4347" spans="2:9" x14ac:dyDescent="0.25">
      <c r="B4347" s="40"/>
      <c r="D4347" s="40">
        <v>33566</v>
      </c>
      <c r="E4347">
        <v>0</v>
      </c>
      <c r="F4347" s="40" t="s">
        <v>22</v>
      </c>
      <c r="G4347">
        <v>40.510340786572343</v>
      </c>
      <c r="H4347">
        <v>2811.587401381908</v>
      </c>
      <c r="I4347" t="s">
        <v>34</v>
      </c>
    </row>
    <row r="4348" spans="2:9" x14ac:dyDescent="0.25">
      <c r="B4348" s="40"/>
      <c r="D4348" s="40">
        <v>33567</v>
      </c>
      <c r="E4348">
        <v>1</v>
      </c>
      <c r="F4348" s="40" t="s">
        <v>22</v>
      </c>
      <c r="G4348">
        <v>29.975581738131094</v>
      </c>
      <c r="H4348">
        <v>3531.2192231300423</v>
      </c>
      <c r="I4348" t="s">
        <v>34</v>
      </c>
    </row>
    <row r="4349" spans="2:9" x14ac:dyDescent="0.25">
      <c r="B4349" s="40"/>
      <c r="D4349" s="40">
        <v>33568</v>
      </c>
      <c r="E4349">
        <v>1</v>
      </c>
      <c r="F4349" s="40" t="s">
        <v>22</v>
      </c>
      <c r="G4349">
        <v>28.964726283907783</v>
      </c>
      <c r="H4349">
        <v>4084.5179221752296</v>
      </c>
      <c r="I4349" t="s">
        <v>34</v>
      </c>
    </row>
    <row r="4350" spans="2:9" x14ac:dyDescent="0.25">
      <c r="B4350" s="40"/>
      <c r="D4350" s="40">
        <v>33569</v>
      </c>
      <c r="E4350">
        <v>1</v>
      </c>
      <c r="F4350" s="40" t="s">
        <v>22</v>
      </c>
      <c r="G4350">
        <v>27.400833541396771</v>
      </c>
      <c r="H4350">
        <v>4257.6114391097681</v>
      </c>
      <c r="I4350" t="s">
        <v>34</v>
      </c>
    </row>
    <row r="4351" spans="2:9" x14ac:dyDescent="0.25">
      <c r="B4351" s="40"/>
      <c r="D4351" s="40">
        <v>33570</v>
      </c>
      <c r="E4351">
        <v>1</v>
      </c>
      <c r="F4351" s="40" t="s">
        <v>22</v>
      </c>
      <c r="G4351">
        <v>31.667606209777905</v>
      </c>
      <c r="H4351">
        <v>3978.5561689366705</v>
      </c>
      <c r="I4351" t="s">
        <v>34</v>
      </c>
    </row>
    <row r="4352" spans="2:9" x14ac:dyDescent="0.25">
      <c r="B4352" s="40"/>
      <c r="D4352" s="40">
        <v>33571</v>
      </c>
      <c r="E4352">
        <v>1</v>
      </c>
      <c r="F4352" s="40" t="s">
        <v>22</v>
      </c>
      <c r="G4352">
        <v>47.025249998705235</v>
      </c>
      <c r="H4352">
        <v>2858.0205831393855</v>
      </c>
      <c r="I4352" t="s">
        <v>34</v>
      </c>
    </row>
    <row r="4353" spans="2:9" x14ac:dyDescent="0.25">
      <c r="B4353" s="40"/>
      <c r="D4353" s="40">
        <v>33572</v>
      </c>
      <c r="E4353">
        <v>0</v>
      </c>
      <c r="F4353" s="40" t="s">
        <v>22</v>
      </c>
      <c r="G4353">
        <v>53.890097238718866</v>
      </c>
      <c r="H4353">
        <v>2534.4156974011703</v>
      </c>
      <c r="I4353" t="s">
        <v>34</v>
      </c>
    </row>
    <row r="4354" spans="2:9" x14ac:dyDescent="0.25">
      <c r="B4354" s="40"/>
      <c r="D4354" s="40">
        <v>33573</v>
      </c>
      <c r="E4354">
        <v>0</v>
      </c>
      <c r="F4354" s="40" t="s">
        <v>22</v>
      </c>
      <c r="G4354">
        <v>67.533391334659228</v>
      </c>
      <c r="H4354">
        <v>2665.1700281537796</v>
      </c>
      <c r="I4354" t="s">
        <v>34</v>
      </c>
    </row>
    <row r="4355" spans="2:9" x14ac:dyDescent="0.25">
      <c r="B4355" s="40"/>
      <c r="D4355" s="40">
        <v>33574</v>
      </c>
      <c r="E4355">
        <v>1</v>
      </c>
      <c r="F4355" s="40" t="s">
        <v>22</v>
      </c>
      <c r="G4355">
        <v>69.098676268505187</v>
      </c>
      <c r="H4355">
        <v>2760.6778569731823</v>
      </c>
      <c r="I4355" t="s">
        <v>34</v>
      </c>
    </row>
    <row r="4356" spans="2:9" x14ac:dyDescent="0.25">
      <c r="B4356" s="40"/>
      <c r="D4356" s="40">
        <v>33575</v>
      </c>
      <c r="E4356">
        <v>1</v>
      </c>
      <c r="F4356" s="40" t="s">
        <v>22</v>
      </c>
      <c r="G4356">
        <v>51.873964323851339</v>
      </c>
      <c r="H4356">
        <v>2701.6908356645245</v>
      </c>
      <c r="I4356" t="s">
        <v>34</v>
      </c>
    </row>
    <row r="4357" spans="2:9" x14ac:dyDescent="0.25">
      <c r="B4357" s="40"/>
      <c r="D4357" s="40">
        <v>33576</v>
      </c>
      <c r="E4357">
        <v>1</v>
      </c>
      <c r="F4357" s="40" t="s">
        <v>22</v>
      </c>
      <c r="G4357">
        <v>33.819528955820722</v>
      </c>
      <c r="H4357">
        <v>3425.0300854456641</v>
      </c>
      <c r="I4357" t="s">
        <v>34</v>
      </c>
    </row>
    <row r="4358" spans="2:9" x14ac:dyDescent="0.25">
      <c r="B4358" s="40"/>
      <c r="D4358" s="40">
        <v>33577</v>
      </c>
      <c r="E4358">
        <v>1</v>
      </c>
      <c r="F4358" s="40" t="s">
        <v>22</v>
      </c>
      <c r="G4358">
        <v>28.900466467410315</v>
      </c>
      <c r="H4358">
        <v>4212.8207078978521</v>
      </c>
      <c r="I4358" t="s">
        <v>34</v>
      </c>
    </row>
    <row r="4359" spans="2:9" x14ac:dyDescent="0.25">
      <c r="B4359" s="40"/>
      <c r="D4359" s="40">
        <v>33578</v>
      </c>
      <c r="E4359">
        <v>1</v>
      </c>
      <c r="F4359" s="40" t="s">
        <v>22</v>
      </c>
      <c r="G4359">
        <v>32.732811746168537</v>
      </c>
      <c r="H4359">
        <v>4013.9386282576547</v>
      </c>
      <c r="I4359" t="s">
        <v>34</v>
      </c>
    </row>
    <row r="4360" spans="2:9" x14ac:dyDescent="0.25">
      <c r="B4360" s="40"/>
      <c r="D4360" s="40">
        <v>33579</v>
      </c>
      <c r="E4360">
        <v>0</v>
      </c>
      <c r="F4360" s="40" t="s">
        <v>22</v>
      </c>
      <c r="G4360">
        <v>32.581035949897419</v>
      </c>
      <c r="H4360">
        <v>3815.7924626720655</v>
      </c>
      <c r="I4360" t="s">
        <v>34</v>
      </c>
    </row>
    <row r="4361" spans="2:9" x14ac:dyDescent="0.25">
      <c r="B4361" s="40"/>
      <c r="D4361" s="40">
        <v>33580</v>
      </c>
      <c r="E4361">
        <v>0</v>
      </c>
      <c r="F4361" s="40" t="s">
        <v>22</v>
      </c>
      <c r="G4361">
        <v>37.448498148627934</v>
      </c>
      <c r="H4361">
        <v>3381.5807007992189</v>
      </c>
      <c r="I4361" t="s">
        <v>34</v>
      </c>
    </row>
    <row r="4362" spans="2:9" x14ac:dyDescent="0.25">
      <c r="B4362" s="40"/>
      <c r="D4362" s="40">
        <v>33581</v>
      </c>
      <c r="E4362">
        <v>1</v>
      </c>
      <c r="F4362" s="40" t="s">
        <v>22</v>
      </c>
      <c r="G4362">
        <v>53.648030760442012</v>
      </c>
      <c r="H4362">
        <v>2692.40743299413</v>
      </c>
      <c r="I4362" t="s">
        <v>34</v>
      </c>
    </row>
    <row r="4363" spans="2:9" x14ac:dyDescent="0.25">
      <c r="B4363" s="40"/>
      <c r="D4363" s="40">
        <v>33582</v>
      </c>
      <c r="E4363">
        <v>1</v>
      </c>
      <c r="F4363" s="40" t="s">
        <v>22</v>
      </c>
      <c r="G4363">
        <v>44.360563558553444</v>
      </c>
      <c r="H4363">
        <v>2724.0651613829668</v>
      </c>
      <c r="I4363" t="s">
        <v>34</v>
      </c>
    </row>
    <row r="4364" spans="2:9" x14ac:dyDescent="0.25">
      <c r="B4364" s="40"/>
      <c r="D4364" s="40">
        <v>33583</v>
      </c>
      <c r="E4364">
        <v>1</v>
      </c>
      <c r="F4364" s="40" t="s">
        <v>22</v>
      </c>
      <c r="G4364">
        <v>39.017932427200442</v>
      </c>
      <c r="H4364">
        <v>3313.8494196281849</v>
      </c>
      <c r="I4364" t="s">
        <v>34</v>
      </c>
    </row>
    <row r="4365" spans="2:9" x14ac:dyDescent="0.25">
      <c r="B4365" s="40"/>
      <c r="D4365" s="40">
        <v>33584</v>
      </c>
      <c r="E4365">
        <v>1</v>
      </c>
      <c r="F4365" s="40" t="s">
        <v>22</v>
      </c>
      <c r="G4365">
        <v>38.894972117674293</v>
      </c>
      <c r="H4365">
        <v>3348.6983527374341</v>
      </c>
      <c r="I4365" t="s">
        <v>34</v>
      </c>
    </row>
    <row r="4366" spans="2:9" x14ac:dyDescent="0.25">
      <c r="B4366" s="40"/>
      <c r="D4366" s="40">
        <v>33585</v>
      </c>
      <c r="E4366">
        <v>1</v>
      </c>
      <c r="F4366" s="40" t="s">
        <v>22</v>
      </c>
      <c r="G4366">
        <v>56.415386544502013</v>
      </c>
      <c r="H4366">
        <v>2675.5729997684848</v>
      </c>
      <c r="I4366" t="s">
        <v>34</v>
      </c>
    </row>
    <row r="4367" spans="2:9" x14ac:dyDescent="0.25">
      <c r="B4367" s="40"/>
      <c r="D4367" s="40">
        <v>33586</v>
      </c>
      <c r="E4367">
        <v>0</v>
      </c>
      <c r="F4367" s="40" t="s">
        <v>22</v>
      </c>
      <c r="G4367">
        <v>59.934733474320609</v>
      </c>
      <c r="H4367">
        <v>2534.6699822314004</v>
      </c>
      <c r="I4367" t="s">
        <v>34</v>
      </c>
    </row>
    <row r="4368" spans="2:9" x14ac:dyDescent="0.25">
      <c r="B4368" s="40"/>
      <c r="D4368" s="40">
        <v>33587</v>
      </c>
      <c r="E4368">
        <v>0</v>
      </c>
      <c r="F4368" s="40" t="s">
        <v>22</v>
      </c>
      <c r="G4368">
        <v>36.303267466938188</v>
      </c>
      <c r="H4368">
        <v>3279.7898775895537</v>
      </c>
      <c r="I4368" t="s">
        <v>34</v>
      </c>
    </row>
    <row r="4369" spans="2:9" x14ac:dyDescent="0.25">
      <c r="B4369" s="40"/>
      <c r="D4369" s="40">
        <v>33588</v>
      </c>
      <c r="E4369">
        <v>1</v>
      </c>
      <c r="F4369" s="40" t="s">
        <v>22</v>
      </c>
      <c r="G4369">
        <v>30.040492083822496</v>
      </c>
      <c r="H4369">
        <v>3991.221450734954</v>
      </c>
      <c r="I4369" t="s">
        <v>34</v>
      </c>
    </row>
    <row r="4370" spans="2:9" x14ac:dyDescent="0.25">
      <c r="B4370" s="40"/>
      <c r="D4370" s="40">
        <v>33589</v>
      </c>
      <c r="E4370">
        <v>1</v>
      </c>
      <c r="F4370" s="40" t="s">
        <v>22</v>
      </c>
      <c r="G4370">
        <v>26.700471966280084</v>
      </c>
      <c r="H4370">
        <v>4372.6401767637035</v>
      </c>
      <c r="I4370" t="s">
        <v>34</v>
      </c>
    </row>
    <row r="4371" spans="2:9" x14ac:dyDescent="0.25">
      <c r="B4371" s="40"/>
      <c r="D4371" s="40">
        <v>33590</v>
      </c>
      <c r="E4371">
        <v>1</v>
      </c>
      <c r="F4371" s="40" t="s">
        <v>22</v>
      </c>
      <c r="G4371">
        <v>35.959729249257542</v>
      </c>
      <c r="H4371">
        <v>3371.2341781263053</v>
      </c>
      <c r="I4371" t="s">
        <v>34</v>
      </c>
    </row>
    <row r="4372" spans="2:9" x14ac:dyDescent="0.25">
      <c r="B4372" s="40"/>
      <c r="D4372" s="40">
        <v>33591</v>
      </c>
      <c r="E4372">
        <v>1</v>
      </c>
      <c r="F4372" s="40" t="s">
        <v>22</v>
      </c>
      <c r="G4372">
        <v>28.590657846481385</v>
      </c>
      <c r="H4372">
        <v>4052.3269808906289</v>
      </c>
      <c r="I4372" t="s">
        <v>34</v>
      </c>
    </row>
    <row r="4373" spans="2:9" x14ac:dyDescent="0.25">
      <c r="B4373" s="40"/>
      <c r="D4373" s="40">
        <v>33592</v>
      </c>
      <c r="E4373">
        <v>1</v>
      </c>
      <c r="F4373" s="40" t="s">
        <v>22</v>
      </c>
      <c r="G4373">
        <v>21.936634008845715</v>
      </c>
      <c r="H4373">
        <v>4856.2094554256673</v>
      </c>
      <c r="I4373" t="s">
        <v>34</v>
      </c>
    </row>
    <row r="4374" spans="2:9" x14ac:dyDescent="0.25">
      <c r="B4374" s="40"/>
      <c r="D4374" s="40">
        <v>33593</v>
      </c>
      <c r="E4374">
        <v>0</v>
      </c>
      <c r="F4374" s="40" t="s">
        <v>22</v>
      </c>
      <c r="G4374">
        <v>30.69941678588081</v>
      </c>
      <c r="H4374">
        <v>4067.438265460778</v>
      </c>
      <c r="I4374" t="s">
        <v>34</v>
      </c>
    </row>
    <row r="4375" spans="2:9" x14ac:dyDescent="0.25">
      <c r="B4375" s="40"/>
      <c r="D4375" s="40">
        <v>33594</v>
      </c>
      <c r="E4375">
        <v>0</v>
      </c>
      <c r="F4375" s="40" t="s">
        <v>22</v>
      </c>
      <c r="G4375">
        <v>41.937047141867225</v>
      </c>
      <c r="H4375">
        <v>3015.0400475225902</v>
      </c>
      <c r="I4375" t="s">
        <v>34</v>
      </c>
    </row>
    <row r="4376" spans="2:9" x14ac:dyDescent="0.25">
      <c r="B4376" s="40"/>
      <c r="D4376" s="40">
        <v>33595</v>
      </c>
      <c r="E4376">
        <v>1</v>
      </c>
      <c r="F4376" s="40" t="s">
        <v>22</v>
      </c>
      <c r="G4376">
        <v>51.639248274146951</v>
      </c>
      <c r="H4376">
        <v>2628.3022032788112</v>
      </c>
      <c r="I4376" t="s">
        <v>34</v>
      </c>
    </row>
    <row r="4377" spans="2:9" x14ac:dyDescent="0.25">
      <c r="B4377" s="40"/>
      <c r="D4377" s="40">
        <v>33596</v>
      </c>
      <c r="E4377">
        <v>1</v>
      </c>
      <c r="F4377" s="40" t="s">
        <v>22</v>
      </c>
      <c r="G4377">
        <v>44.825323971992191</v>
      </c>
      <c r="H4377">
        <v>2645.6808603359136</v>
      </c>
      <c r="I4377" t="s">
        <v>34</v>
      </c>
    </row>
    <row r="4378" spans="2:9" x14ac:dyDescent="0.25">
      <c r="B4378" s="40"/>
      <c r="D4378" s="40">
        <v>33597</v>
      </c>
      <c r="E4378">
        <v>1</v>
      </c>
      <c r="F4378" s="40" t="s">
        <v>22</v>
      </c>
      <c r="G4378">
        <v>34.0401465182998</v>
      </c>
      <c r="H4378">
        <v>3441.859405965195</v>
      </c>
      <c r="I4378" t="s">
        <v>34</v>
      </c>
    </row>
    <row r="4379" spans="2:9" x14ac:dyDescent="0.25">
      <c r="B4379" s="40"/>
      <c r="D4379" s="40">
        <v>33598</v>
      </c>
      <c r="E4379">
        <v>1</v>
      </c>
      <c r="F4379" s="40" t="s">
        <v>22</v>
      </c>
      <c r="G4379">
        <v>38.054294127866569</v>
      </c>
      <c r="H4379">
        <v>3393.013949222579</v>
      </c>
      <c r="I4379" t="s">
        <v>34</v>
      </c>
    </row>
    <row r="4380" spans="2:9" x14ac:dyDescent="0.25">
      <c r="B4380" s="40"/>
      <c r="D4380" s="40">
        <v>33599</v>
      </c>
      <c r="E4380">
        <v>1</v>
      </c>
      <c r="F4380" s="40" t="s">
        <v>22</v>
      </c>
      <c r="G4380">
        <v>43.871809995581671</v>
      </c>
      <c r="H4380">
        <v>3265.9558133431906</v>
      </c>
      <c r="I4380" t="s">
        <v>34</v>
      </c>
    </row>
    <row r="4381" spans="2:9" x14ac:dyDescent="0.25">
      <c r="B4381" s="40"/>
      <c r="D4381" s="40">
        <v>33600</v>
      </c>
      <c r="E4381">
        <v>0</v>
      </c>
      <c r="F4381" s="40" t="s">
        <v>22</v>
      </c>
      <c r="G4381">
        <v>43.994408049473876</v>
      </c>
      <c r="H4381">
        <v>3183.1446292283645</v>
      </c>
      <c r="I4381" t="s">
        <v>34</v>
      </c>
    </row>
    <row r="4382" spans="2:9" x14ac:dyDescent="0.25">
      <c r="B4382" s="40"/>
      <c r="D4382" s="40">
        <v>33601</v>
      </c>
      <c r="E4382">
        <v>0</v>
      </c>
      <c r="F4382" s="40" t="s">
        <v>22</v>
      </c>
      <c r="G4382">
        <v>45.649803182183504</v>
      </c>
      <c r="H4382">
        <v>2929.6202553669759</v>
      </c>
      <c r="I4382" t="s">
        <v>34</v>
      </c>
    </row>
    <row r="4383" spans="2:9" x14ac:dyDescent="0.25">
      <c r="B4383" s="40"/>
      <c r="D4383" s="40">
        <v>33602</v>
      </c>
      <c r="E4383">
        <v>1</v>
      </c>
      <c r="F4383" s="40" t="s">
        <v>22</v>
      </c>
      <c r="G4383">
        <v>36.895352040833195</v>
      </c>
      <c r="H4383">
        <v>3511.0190208946292</v>
      </c>
      <c r="I4383" t="s">
        <v>34</v>
      </c>
    </row>
    <row r="4384" spans="2:9" x14ac:dyDescent="0.25">
      <c r="B4384" s="40"/>
      <c r="D4384" s="40">
        <v>33603</v>
      </c>
      <c r="E4384">
        <v>1</v>
      </c>
      <c r="F4384" s="40" t="s">
        <v>22</v>
      </c>
      <c r="G4384">
        <v>39.107923280288453</v>
      </c>
      <c r="H4384">
        <v>3417.8514949280025</v>
      </c>
      <c r="I4384" t="s">
        <v>34</v>
      </c>
    </row>
    <row r="4385" spans="2:9" x14ac:dyDescent="0.25">
      <c r="B4385" s="40"/>
      <c r="D4385" s="40">
        <v>33604</v>
      </c>
      <c r="E4385">
        <v>1</v>
      </c>
      <c r="F4385" s="40" t="s">
        <v>22</v>
      </c>
      <c r="G4385">
        <v>39.015903321310702</v>
      </c>
      <c r="H4385">
        <v>3398.847451835361</v>
      </c>
      <c r="I4385" t="s">
        <v>34</v>
      </c>
    </row>
    <row r="4386" spans="2:9" x14ac:dyDescent="0.25">
      <c r="B4386" s="40"/>
      <c r="D4386" s="40">
        <v>33605</v>
      </c>
      <c r="E4386">
        <v>1</v>
      </c>
      <c r="F4386" s="40" t="s">
        <v>22</v>
      </c>
      <c r="G4386">
        <v>45.568803537864966</v>
      </c>
      <c r="H4386">
        <v>3107.9077677182986</v>
      </c>
      <c r="I4386" t="s">
        <v>34</v>
      </c>
    </row>
    <row r="4387" spans="2:9" x14ac:dyDescent="0.25">
      <c r="B4387" s="40"/>
      <c r="D4387" s="40">
        <v>33606</v>
      </c>
      <c r="E4387">
        <v>1</v>
      </c>
      <c r="F4387" s="40" t="s">
        <v>22</v>
      </c>
      <c r="G4387">
        <v>47.140396241325732</v>
      </c>
      <c r="H4387">
        <v>2840.7593442258435</v>
      </c>
      <c r="I4387" t="s">
        <v>34</v>
      </c>
    </row>
    <row r="4388" spans="2:9" x14ac:dyDescent="0.25">
      <c r="B4388" s="40"/>
      <c r="D4388" s="40">
        <v>33607</v>
      </c>
      <c r="E4388">
        <v>0</v>
      </c>
      <c r="F4388" s="40" t="s">
        <v>22</v>
      </c>
      <c r="G4388">
        <v>41.406482711595558</v>
      </c>
      <c r="H4388">
        <v>3264.8863552893513</v>
      </c>
      <c r="I4388" t="s">
        <v>34</v>
      </c>
    </row>
    <row r="4389" spans="2:9" x14ac:dyDescent="0.25">
      <c r="B4389" s="40"/>
      <c r="D4389" s="40">
        <v>33608</v>
      </c>
      <c r="E4389">
        <v>0</v>
      </c>
      <c r="F4389" s="40" t="s">
        <v>22</v>
      </c>
      <c r="G4389">
        <v>45.197273768985269</v>
      </c>
      <c r="H4389">
        <v>2934.7247592297817</v>
      </c>
      <c r="I4389" t="s">
        <v>34</v>
      </c>
    </row>
    <row r="4390" spans="2:9" x14ac:dyDescent="0.25">
      <c r="B4390" s="40"/>
      <c r="D4390" s="40">
        <v>33609</v>
      </c>
      <c r="E4390">
        <v>1</v>
      </c>
      <c r="F4390" s="40" t="s">
        <v>22</v>
      </c>
      <c r="G4390">
        <v>42.738810591760505</v>
      </c>
      <c r="H4390">
        <v>2982.3937921877291</v>
      </c>
      <c r="I4390" t="s">
        <v>34</v>
      </c>
    </row>
    <row r="4391" spans="2:9" x14ac:dyDescent="0.25">
      <c r="B4391" s="40"/>
      <c r="D4391" s="40">
        <v>33610</v>
      </c>
      <c r="E4391">
        <v>1</v>
      </c>
      <c r="F4391" s="40" t="s">
        <v>22</v>
      </c>
      <c r="G4391">
        <v>33.562464796350433</v>
      </c>
      <c r="H4391">
        <v>3710.4271015359386</v>
      </c>
      <c r="I4391" t="s">
        <v>34</v>
      </c>
    </row>
    <row r="4392" spans="2:9" x14ac:dyDescent="0.25">
      <c r="B4392" s="40"/>
      <c r="D4392" s="40">
        <v>33611</v>
      </c>
      <c r="E4392">
        <v>1</v>
      </c>
      <c r="F4392" s="40" t="s">
        <v>22</v>
      </c>
      <c r="G4392">
        <v>29.365701992150328</v>
      </c>
      <c r="H4392">
        <v>4111.2967064309532</v>
      </c>
      <c r="I4392" t="s">
        <v>34</v>
      </c>
    </row>
    <row r="4393" spans="2:9" x14ac:dyDescent="0.25">
      <c r="B4393" s="40"/>
      <c r="D4393" s="40">
        <v>33612</v>
      </c>
      <c r="E4393">
        <v>1</v>
      </c>
      <c r="F4393" s="40" t="s">
        <v>22</v>
      </c>
      <c r="G4393">
        <v>51.591166177139513</v>
      </c>
      <c r="H4393">
        <v>2772.7570239107231</v>
      </c>
      <c r="I4393" t="s">
        <v>34</v>
      </c>
    </row>
    <row r="4394" spans="2:9" x14ac:dyDescent="0.25">
      <c r="B4394" s="40"/>
      <c r="D4394" s="40">
        <v>33613</v>
      </c>
      <c r="E4394">
        <v>1</v>
      </c>
      <c r="F4394" s="40" t="s">
        <v>22</v>
      </c>
      <c r="G4394">
        <v>40.760801842346353</v>
      </c>
      <c r="H4394">
        <v>3103.0259725779538</v>
      </c>
      <c r="I4394" t="s">
        <v>34</v>
      </c>
    </row>
    <row r="4395" spans="2:9" x14ac:dyDescent="0.25">
      <c r="B4395" s="40"/>
      <c r="D4395" s="40">
        <v>33614</v>
      </c>
      <c r="E4395">
        <v>0</v>
      </c>
      <c r="F4395" s="40" t="s">
        <v>22</v>
      </c>
      <c r="G4395">
        <v>29.661614568089654</v>
      </c>
      <c r="H4395">
        <v>3868.0644718648873</v>
      </c>
      <c r="I4395" t="s">
        <v>34</v>
      </c>
    </row>
    <row r="4396" spans="2:9" x14ac:dyDescent="0.25">
      <c r="B4396" s="40"/>
      <c r="D4396" s="40">
        <v>33615</v>
      </c>
      <c r="E4396">
        <v>0</v>
      </c>
      <c r="F4396" s="40" t="s">
        <v>22</v>
      </c>
      <c r="G4396">
        <v>32.773332935880781</v>
      </c>
      <c r="H4396">
        <v>3805.6962327306946</v>
      </c>
      <c r="I4396" t="s">
        <v>34</v>
      </c>
    </row>
    <row r="4397" spans="2:9" x14ac:dyDescent="0.25">
      <c r="B4397" s="40"/>
      <c r="D4397" s="40">
        <v>33616</v>
      </c>
      <c r="E4397">
        <v>1</v>
      </c>
      <c r="F4397" s="40" t="s">
        <v>22</v>
      </c>
      <c r="G4397">
        <v>52.183064973854457</v>
      </c>
      <c r="H4397">
        <v>2736.0571623047813</v>
      </c>
      <c r="I4397" t="s">
        <v>34</v>
      </c>
    </row>
    <row r="4398" spans="2:9" x14ac:dyDescent="0.25">
      <c r="B4398" s="40"/>
      <c r="D4398" s="40">
        <v>33617</v>
      </c>
      <c r="E4398">
        <v>1</v>
      </c>
      <c r="F4398" s="40" t="s">
        <v>22</v>
      </c>
      <c r="G4398">
        <v>40.4974578116109</v>
      </c>
      <c r="H4398">
        <v>2806.224909263774</v>
      </c>
      <c r="I4398" t="s">
        <v>34</v>
      </c>
    </row>
    <row r="4399" spans="2:9" x14ac:dyDescent="0.25">
      <c r="B4399" s="40"/>
      <c r="D4399" s="40">
        <v>33618</v>
      </c>
      <c r="E4399">
        <v>1</v>
      </c>
      <c r="F4399" s="40" t="s">
        <v>22</v>
      </c>
      <c r="G4399">
        <v>29.962884670480065</v>
      </c>
      <c r="H4399">
        <v>3866.6946307103126</v>
      </c>
      <c r="I4399" t="s">
        <v>34</v>
      </c>
    </row>
    <row r="4400" spans="2:9" x14ac:dyDescent="0.25">
      <c r="B4400" s="40"/>
      <c r="D4400" s="40">
        <v>33619</v>
      </c>
      <c r="E4400">
        <v>1</v>
      </c>
      <c r="F4400" s="40" t="s">
        <v>22</v>
      </c>
      <c r="G4400">
        <v>27.95949894963854</v>
      </c>
      <c r="H4400">
        <v>4149.0560391455238</v>
      </c>
      <c r="I4400" t="s">
        <v>34</v>
      </c>
    </row>
    <row r="4401" spans="2:9" x14ac:dyDescent="0.25">
      <c r="B4401" s="40"/>
      <c r="D4401" s="40">
        <v>33620</v>
      </c>
      <c r="E4401">
        <v>1</v>
      </c>
      <c r="F4401" s="40" t="s">
        <v>22</v>
      </c>
      <c r="G4401">
        <v>23.540143030147426</v>
      </c>
      <c r="H4401">
        <v>4928.0047733204174</v>
      </c>
      <c r="I4401" t="s">
        <v>34</v>
      </c>
    </row>
    <row r="4402" spans="2:9" x14ac:dyDescent="0.25">
      <c r="B4402" s="40"/>
      <c r="D4402" s="40">
        <v>33621</v>
      </c>
      <c r="E4402">
        <v>0</v>
      </c>
      <c r="F4402" s="40" t="s">
        <v>22</v>
      </c>
      <c r="G4402">
        <v>37.981012177686843</v>
      </c>
      <c r="H4402">
        <v>3344.3800391972195</v>
      </c>
      <c r="I4402" t="s">
        <v>34</v>
      </c>
    </row>
    <row r="4403" spans="2:9" x14ac:dyDescent="0.25">
      <c r="B4403" s="40"/>
      <c r="D4403" s="40">
        <v>33622</v>
      </c>
      <c r="E4403">
        <v>0</v>
      </c>
      <c r="F4403" s="40" t="s">
        <v>22</v>
      </c>
      <c r="G4403">
        <v>31.001533367399084</v>
      </c>
      <c r="H4403">
        <v>3841.3666901192883</v>
      </c>
      <c r="I4403" t="s">
        <v>34</v>
      </c>
    </row>
    <row r="4404" spans="2:9" x14ac:dyDescent="0.25">
      <c r="B4404" s="40"/>
      <c r="D4404" s="40">
        <v>33623</v>
      </c>
      <c r="E4404">
        <v>1</v>
      </c>
      <c r="F4404" s="40" t="s">
        <v>22</v>
      </c>
      <c r="G4404">
        <v>24.294027370729957</v>
      </c>
      <c r="H4404">
        <v>4673.856992428925</v>
      </c>
      <c r="I4404" t="s">
        <v>34</v>
      </c>
    </row>
    <row r="4405" spans="2:9" x14ac:dyDescent="0.25">
      <c r="B4405" s="40"/>
      <c r="D4405" s="40">
        <v>33624</v>
      </c>
      <c r="E4405">
        <v>1</v>
      </c>
      <c r="F4405" s="40" t="s">
        <v>22</v>
      </c>
      <c r="G4405">
        <v>30.403069737622388</v>
      </c>
      <c r="H4405">
        <v>4010.8050875492299</v>
      </c>
      <c r="I4405" t="s">
        <v>34</v>
      </c>
    </row>
    <row r="4406" spans="2:9" x14ac:dyDescent="0.25">
      <c r="B4406" s="40"/>
      <c r="D4406" s="40">
        <v>33625</v>
      </c>
      <c r="E4406">
        <v>1</v>
      </c>
      <c r="F4406" s="40" t="s">
        <v>22</v>
      </c>
      <c r="G4406">
        <v>32.895473374192711</v>
      </c>
      <c r="H4406">
        <v>3825.0740134008443</v>
      </c>
      <c r="I4406" t="s">
        <v>34</v>
      </c>
    </row>
    <row r="4407" spans="2:9" x14ac:dyDescent="0.25">
      <c r="B4407" s="40"/>
      <c r="D4407" s="40">
        <v>33626</v>
      </c>
      <c r="E4407">
        <v>1</v>
      </c>
      <c r="F4407" s="40" t="s">
        <v>22</v>
      </c>
      <c r="G4407">
        <v>51.929359354145078</v>
      </c>
      <c r="H4407">
        <v>2656.1672015804793</v>
      </c>
      <c r="I4407" t="s">
        <v>34</v>
      </c>
    </row>
    <row r="4408" spans="2:9" x14ac:dyDescent="0.25">
      <c r="B4408" s="40"/>
      <c r="D4408" s="40">
        <v>33627</v>
      </c>
      <c r="E4408">
        <v>1</v>
      </c>
      <c r="F4408" s="40" t="s">
        <v>22</v>
      </c>
      <c r="G4408">
        <v>35.879462407537851</v>
      </c>
      <c r="H4408">
        <v>3313.8676613890398</v>
      </c>
      <c r="I4408" t="s">
        <v>34</v>
      </c>
    </row>
    <row r="4409" spans="2:9" x14ac:dyDescent="0.25">
      <c r="B4409" s="40"/>
      <c r="D4409" s="40">
        <v>33628</v>
      </c>
      <c r="E4409">
        <v>0</v>
      </c>
      <c r="F4409" s="40" t="s">
        <v>22</v>
      </c>
      <c r="G4409">
        <v>25.39441995871271</v>
      </c>
      <c r="H4409">
        <v>4467.5924647581469</v>
      </c>
      <c r="I4409" t="s">
        <v>34</v>
      </c>
    </row>
    <row r="4410" spans="2:9" x14ac:dyDescent="0.25">
      <c r="B4410" s="40"/>
      <c r="D4410" s="40">
        <v>33629</v>
      </c>
      <c r="E4410">
        <v>0</v>
      </c>
      <c r="F4410" s="40" t="s">
        <v>22</v>
      </c>
      <c r="G4410">
        <v>33.713582617940354</v>
      </c>
      <c r="H4410">
        <v>3502.7903561627395</v>
      </c>
      <c r="I4410" t="s">
        <v>34</v>
      </c>
    </row>
    <row r="4411" spans="2:9" x14ac:dyDescent="0.25">
      <c r="B4411" s="40"/>
      <c r="D4411" s="40">
        <v>33630</v>
      </c>
      <c r="E4411">
        <v>1</v>
      </c>
      <c r="F4411" s="40" t="s">
        <v>22</v>
      </c>
      <c r="G4411">
        <v>43.161315153407884</v>
      </c>
      <c r="H4411">
        <v>3342.7753143305308</v>
      </c>
      <c r="I4411" t="s">
        <v>34</v>
      </c>
    </row>
    <row r="4412" spans="2:9" x14ac:dyDescent="0.25">
      <c r="B4412" s="40"/>
      <c r="D4412" s="40">
        <v>33631</v>
      </c>
      <c r="E4412">
        <v>1</v>
      </c>
      <c r="F4412" s="40" t="s">
        <v>22</v>
      </c>
      <c r="G4412">
        <v>45.382733346120794</v>
      </c>
      <c r="H4412">
        <v>3114.4355412942582</v>
      </c>
      <c r="I4412" t="s">
        <v>34</v>
      </c>
    </row>
    <row r="4413" spans="2:9" x14ac:dyDescent="0.25">
      <c r="B4413" s="40"/>
      <c r="D4413" s="40">
        <v>33632</v>
      </c>
      <c r="E4413">
        <v>1</v>
      </c>
      <c r="F4413" s="40" t="s">
        <v>22</v>
      </c>
      <c r="G4413">
        <v>46.476373564963048</v>
      </c>
      <c r="H4413">
        <v>3036.2219708040107</v>
      </c>
      <c r="I4413" t="s">
        <v>34</v>
      </c>
    </row>
    <row r="4414" spans="2:9" x14ac:dyDescent="0.25">
      <c r="B4414" s="40"/>
      <c r="D4414" s="40">
        <v>33633</v>
      </c>
      <c r="E4414">
        <v>1</v>
      </c>
      <c r="F4414" s="40" t="s">
        <v>22</v>
      </c>
      <c r="G4414">
        <v>45.359501700038699</v>
      </c>
      <c r="H4414">
        <v>3170.4508561797334</v>
      </c>
      <c r="I4414" t="s">
        <v>34</v>
      </c>
    </row>
    <row r="4415" spans="2:9" x14ac:dyDescent="0.25">
      <c r="B4415" s="40"/>
      <c r="D4415" s="40">
        <v>33634</v>
      </c>
      <c r="E4415">
        <v>1</v>
      </c>
      <c r="F4415" s="40" t="s">
        <v>22</v>
      </c>
      <c r="G4415">
        <v>41.143791976356461</v>
      </c>
      <c r="H4415">
        <v>3342.2651481635457</v>
      </c>
      <c r="I4415" t="s">
        <v>34</v>
      </c>
    </row>
    <row r="4416" spans="2:9" x14ac:dyDescent="0.25">
      <c r="B4416" s="40"/>
      <c r="D4416" s="40">
        <v>33635</v>
      </c>
      <c r="E4416">
        <v>0</v>
      </c>
      <c r="F4416" s="40" t="s">
        <v>22</v>
      </c>
      <c r="G4416">
        <v>35.909211687104346</v>
      </c>
      <c r="H4416">
        <v>3355.9220921121073</v>
      </c>
      <c r="I4416" t="s">
        <v>34</v>
      </c>
    </row>
    <row r="4417" spans="2:9" x14ac:dyDescent="0.25">
      <c r="B4417" s="40"/>
      <c r="D4417" s="40">
        <v>33636</v>
      </c>
      <c r="E4417">
        <v>0</v>
      </c>
      <c r="F4417" s="40" t="s">
        <v>22</v>
      </c>
      <c r="G4417">
        <v>27.995767645441511</v>
      </c>
      <c r="H4417">
        <v>3911.3379480522804</v>
      </c>
      <c r="I4417" t="s">
        <v>34</v>
      </c>
    </row>
    <row r="4418" spans="2:9" x14ac:dyDescent="0.25">
      <c r="B4418" s="40"/>
      <c r="D4418" s="40">
        <v>33637</v>
      </c>
      <c r="E4418">
        <v>1</v>
      </c>
      <c r="F4418" s="40" t="s">
        <v>22</v>
      </c>
      <c r="G4418">
        <v>34.304372486947955</v>
      </c>
      <c r="H4418">
        <v>3897.8014256289471</v>
      </c>
      <c r="I4418" t="s">
        <v>34</v>
      </c>
    </row>
    <row r="4419" spans="2:9" x14ac:dyDescent="0.25">
      <c r="B4419" s="40"/>
      <c r="D4419" s="40">
        <v>33638</v>
      </c>
      <c r="E4419">
        <v>1</v>
      </c>
      <c r="F4419" s="40" t="s">
        <v>22</v>
      </c>
      <c r="G4419">
        <v>34.298978617927197</v>
      </c>
      <c r="H4419">
        <v>3610.6800725699577</v>
      </c>
      <c r="I4419" t="s">
        <v>34</v>
      </c>
    </row>
    <row r="4420" spans="2:9" x14ac:dyDescent="0.25">
      <c r="B4420" s="40"/>
      <c r="D4420" s="40">
        <v>33639</v>
      </c>
      <c r="E4420">
        <v>1</v>
      </c>
      <c r="F4420" s="40" t="s">
        <v>22</v>
      </c>
      <c r="G4420">
        <v>44.539005819490988</v>
      </c>
      <c r="H4420">
        <v>3090.7096070191842</v>
      </c>
      <c r="I4420" t="s">
        <v>34</v>
      </c>
    </row>
    <row r="4421" spans="2:9" x14ac:dyDescent="0.25">
      <c r="B4421" s="40"/>
      <c r="D4421" s="40">
        <v>33640</v>
      </c>
      <c r="E4421">
        <v>1</v>
      </c>
      <c r="F4421" s="40" t="s">
        <v>22</v>
      </c>
      <c r="G4421">
        <v>40.865353038240769</v>
      </c>
      <c r="H4421">
        <v>3449.507761283784</v>
      </c>
      <c r="I4421" t="s">
        <v>34</v>
      </c>
    </row>
    <row r="4422" spans="2:9" x14ac:dyDescent="0.25">
      <c r="B4422" s="40"/>
      <c r="D4422" s="40">
        <v>33641</v>
      </c>
      <c r="E4422">
        <v>1</v>
      </c>
      <c r="F4422" s="40" t="s">
        <v>22</v>
      </c>
      <c r="G4422">
        <v>36.657288223792492</v>
      </c>
      <c r="H4422">
        <v>3651.3726596018873</v>
      </c>
      <c r="I4422" t="s">
        <v>34</v>
      </c>
    </row>
    <row r="4423" spans="2:9" x14ac:dyDescent="0.25">
      <c r="B4423" s="40"/>
      <c r="D4423" s="40">
        <v>33642</v>
      </c>
      <c r="E4423">
        <v>0</v>
      </c>
      <c r="F4423" s="40" t="s">
        <v>22</v>
      </c>
      <c r="G4423">
        <v>34.554070205601406</v>
      </c>
      <c r="H4423">
        <v>3420.9326889352601</v>
      </c>
      <c r="I4423" t="s">
        <v>34</v>
      </c>
    </row>
    <row r="4424" spans="2:9" x14ac:dyDescent="0.25">
      <c r="B4424" s="40"/>
      <c r="D4424" s="40">
        <v>33643</v>
      </c>
      <c r="E4424">
        <v>0</v>
      </c>
      <c r="F4424" s="40" t="s">
        <v>22</v>
      </c>
      <c r="G4424">
        <v>26.550487513679471</v>
      </c>
      <c r="H4424">
        <v>4188.061127422453</v>
      </c>
      <c r="I4424" t="s">
        <v>34</v>
      </c>
    </row>
    <row r="4425" spans="2:9" x14ac:dyDescent="0.25">
      <c r="B4425" s="40"/>
      <c r="D4425" s="40">
        <v>33644</v>
      </c>
      <c r="E4425">
        <v>1</v>
      </c>
      <c r="F4425" s="40" t="s">
        <v>22</v>
      </c>
      <c r="G4425">
        <v>32.780213079834546</v>
      </c>
      <c r="H4425">
        <v>3877.0535324113553</v>
      </c>
      <c r="I4425" t="s">
        <v>34</v>
      </c>
    </row>
    <row r="4426" spans="2:9" x14ac:dyDescent="0.25">
      <c r="B4426" s="40"/>
      <c r="D4426" s="40">
        <v>33645</v>
      </c>
      <c r="E4426">
        <v>1</v>
      </c>
      <c r="F4426" s="40" t="s">
        <v>22</v>
      </c>
      <c r="G4426">
        <v>39.543196280436817</v>
      </c>
      <c r="H4426">
        <v>3515.6725606466939</v>
      </c>
      <c r="I4426" t="s">
        <v>34</v>
      </c>
    </row>
    <row r="4427" spans="2:9" x14ac:dyDescent="0.25">
      <c r="B4427" s="40"/>
      <c r="D4427" s="40">
        <v>33646</v>
      </c>
      <c r="E4427">
        <v>1</v>
      </c>
      <c r="F4427" s="40" t="s">
        <v>22</v>
      </c>
      <c r="G4427">
        <v>37.413688390043248</v>
      </c>
      <c r="H4427">
        <v>3542.5450261935239</v>
      </c>
      <c r="I4427" t="s">
        <v>34</v>
      </c>
    </row>
    <row r="4428" spans="2:9" x14ac:dyDescent="0.25">
      <c r="B4428" s="40"/>
      <c r="D4428" s="40">
        <v>33647</v>
      </c>
      <c r="E4428">
        <v>1</v>
      </c>
      <c r="F4428" s="40" t="s">
        <v>22</v>
      </c>
      <c r="G4428">
        <v>40.276759834391115</v>
      </c>
      <c r="H4428">
        <v>3429.1582645020908</v>
      </c>
      <c r="I4428" t="s">
        <v>34</v>
      </c>
    </row>
    <row r="4429" spans="2:9" x14ac:dyDescent="0.25">
      <c r="B4429" s="40"/>
      <c r="D4429" s="40">
        <v>33648</v>
      </c>
      <c r="E4429">
        <v>1</v>
      </c>
      <c r="F4429" s="40" t="s">
        <v>22</v>
      </c>
      <c r="G4429">
        <v>43.14460602061223</v>
      </c>
      <c r="H4429">
        <v>3250.4890724931483</v>
      </c>
      <c r="I4429" t="s">
        <v>34</v>
      </c>
    </row>
    <row r="4430" spans="2:9" x14ac:dyDescent="0.25">
      <c r="B4430" s="40"/>
      <c r="D4430" s="40">
        <v>33649</v>
      </c>
      <c r="E4430">
        <v>0</v>
      </c>
      <c r="F4430" s="40" t="s">
        <v>22</v>
      </c>
      <c r="G4430">
        <v>53.092544945415199</v>
      </c>
      <c r="H4430">
        <v>2581.7696248805178</v>
      </c>
      <c r="I4430" t="s">
        <v>34</v>
      </c>
    </row>
    <row r="4431" spans="2:9" x14ac:dyDescent="0.25">
      <c r="B4431" s="40"/>
      <c r="D4431" s="40">
        <v>33650</v>
      </c>
      <c r="E4431">
        <v>0</v>
      </c>
      <c r="F4431" s="40" t="s">
        <v>22</v>
      </c>
      <c r="G4431">
        <v>50.928753431973178</v>
      </c>
      <c r="H4431">
        <v>2523.088010415102</v>
      </c>
      <c r="I4431" t="s">
        <v>34</v>
      </c>
    </row>
    <row r="4432" spans="2:9" x14ac:dyDescent="0.25">
      <c r="B4432" s="40"/>
      <c r="D4432" s="40">
        <v>33651</v>
      </c>
      <c r="E4432">
        <v>1</v>
      </c>
      <c r="F4432" s="40" t="s">
        <v>22</v>
      </c>
      <c r="G4432">
        <v>45.234678730210319</v>
      </c>
      <c r="H4432">
        <v>3102.5040021481282</v>
      </c>
      <c r="I4432" t="s">
        <v>34</v>
      </c>
    </row>
    <row r="4433" spans="2:9" x14ac:dyDescent="0.25">
      <c r="B4433" s="40"/>
      <c r="D4433" s="40">
        <v>33652</v>
      </c>
      <c r="E4433">
        <v>1</v>
      </c>
      <c r="F4433" s="40" t="s">
        <v>22</v>
      </c>
      <c r="G4433">
        <v>49.142494518418516</v>
      </c>
      <c r="H4433">
        <v>3135.8611488420756</v>
      </c>
      <c r="I4433" t="s">
        <v>34</v>
      </c>
    </row>
    <row r="4434" spans="2:9" x14ac:dyDescent="0.25">
      <c r="B4434" s="40"/>
      <c r="D4434" s="40">
        <v>33653</v>
      </c>
      <c r="E4434">
        <v>1</v>
      </c>
      <c r="F4434" s="40" t="s">
        <v>22</v>
      </c>
      <c r="G4434">
        <v>55.131610845346032</v>
      </c>
      <c r="H4434">
        <v>2583.654746126555</v>
      </c>
      <c r="I4434" t="s">
        <v>34</v>
      </c>
    </row>
    <row r="4435" spans="2:9" x14ac:dyDescent="0.25">
      <c r="B4435" s="40"/>
      <c r="D4435" s="40">
        <v>33654</v>
      </c>
      <c r="E4435">
        <v>1</v>
      </c>
      <c r="F4435" s="40" t="s">
        <v>22</v>
      </c>
      <c r="G4435">
        <v>40.744002659910969</v>
      </c>
      <c r="H4435">
        <v>2843.1553892445918</v>
      </c>
      <c r="I4435" t="s">
        <v>34</v>
      </c>
    </row>
    <row r="4436" spans="2:9" x14ac:dyDescent="0.25">
      <c r="B4436" s="40"/>
      <c r="D4436" s="40">
        <v>33655</v>
      </c>
      <c r="E4436">
        <v>1</v>
      </c>
      <c r="F4436" s="40" t="s">
        <v>22</v>
      </c>
      <c r="G4436">
        <v>35.568907445283067</v>
      </c>
      <c r="H4436">
        <v>3504.3685788449457</v>
      </c>
      <c r="I4436" t="s">
        <v>34</v>
      </c>
    </row>
    <row r="4437" spans="2:9" x14ac:dyDescent="0.25">
      <c r="B4437" s="40"/>
      <c r="D4437" s="40">
        <v>33656</v>
      </c>
      <c r="E4437">
        <v>0</v>
      </c>
      <c r="F4437" s="40" t="s">
        <v>22</v>
      </c>
      <c r="G4437">
        <v>36.138532830019408</v>
      </c>
      <c r="H4437">
        <v>3448.6267241528658</v>
      </c>
      <c r="I4437" t="s">
        <v>34</v>
      </c>
    </row>
    <row r="4438" spans="2:9" x14ac:dyDescent="0.25">
      <c r="B4438" s="40"/>
      <c r="D4438" s="40">
        <v>33657</v>
      </c>
      <c r="E4438">
        <v>0</v>
      </c>
      <c r="F4438" s="40" t="s">
        <v>22</v>
      </c>
      <c r="G4438">
        <v>55.358068228619068</v>
      </c>
      <c r="H4438">
        <v>2519.909315430345</v>
      </c>
      <c r="I4438" t="s">
        <v>34</v>
      </c>
    </row>
    <row r="4439" spans="2:9" x14ac:dyDescent="0.25">
      <c r="B4439" s="40"/>
      <c r="D4439" s="40">
        <v>33658</v>
      </c>
      <c r="E4439">
        <v>1</v>
      </c>
      <c r="F4439" s="40" t="s">
        <v>22</v>
      </c>
      <c r="G4439">
        <v>58.418558589813827</v>
      </c>
      <c r="H4439">
        <v>2723.4333737061656</v>
      </c>
      <c r="I4439" t="s">
        <v>34</v>
      </c>
    </row>
    <row r="4440" spans="2:9" x14ac:dyDescent="0.25">
      <c r="B4440" s="40"/>
      <c r="D4440" s="40">
        <v>33659</v>
      </c>
      <c r="E4440">
        <v>1</v>
      </c>
      <c r="F4440" s="40" t="s">
        <v>22</v>
      </c>
      <c r="G4440">
        <v>59.695109852458529</v>
      </c>
      <c r="H4440">
        <v>2458.6046831562358</v>
      </c>
      <c r="I4440" t="s">
        <v>34</v>
      </c>
    </row>
    <row r="4441" spans="2:9" x14ac:dyDescent="0.25">
      <c r="B4441" s="40"/>
      <c r="D4441" s="40">
        <v>33660</v>
      </c>
      <c r="E4441">
        <v>1</v>
      </c>
      <c r="F4441" s="40" t="s">
        <v>22</v>
      </c>
      <c r="G4441">
        <v>53.744857423974366</v>
      </c>
      <c r="H4441">
        <v>2684.5109717087562</v>
      </c>
      <c r="I4441" t="s">
        <v>34</v>
      </c>
    </row>
    <row r="4442" spans="2:9" x14ac:dyDescent="0.25">
      <c r="B4442" s="40"/>
      <c r="D4442" s="40">
        <v>33661</v>
      </c>
      <c r="E4442">
        <v>1</v>
      </c>
      <c r="F4442" s="40" t="s">
        <v>22</v>
      </c>
      <c r="G4442">
        <v>43.822041741673935</v>
      </c>
      <c r="H4442">
        <v>2911.92448382365</v>
      </c>
      <c r="I4442" t="s">
        <v>34</v>
      </c>
    </row>
    <row r="4443" spans="2:9" x14ac:dyDescent="0.25">
      <c r="B4443" s="40"/>
      <c r="D4443" s="40">
        <v>33662</v>
      </c>
      <c r="E4443">
        <v>1</v>
      </c>
      <c r="F4443" s="40" t="s">
        <v>22</v>
      </c>
      <c r="G4443">
        <v>40.958978433578608</v>
      </c>
      <c r="H4443">
        <v>3102.088241033583</v>
      </c>
      <c r="I4443" t="s">
        <v>34</v>
      </c>
    </row>
    <row r="4444" spans="2:9" x14ac:dyDescent="0.25">
      <c r="B4444" s="40"/>
      <c r="D4444" s="40">
        <v>33663</v>
      </c>
      <c r="E4444">
        <v>0</v>
      </c>
      <c r="F4444" s="40" t="s">
        <v>22</v>
      </c>
      <c r="G4444">
        <v>47.831776635114025</v>
      </c>
      <c r="H4444">
        <v>2512.2493055704185</v>
      </c>
      <c r="I4444" t="s">
        <v>34</v>
      </c>
    </row>
    <row r="4445" spans="2:9" x14ac:dyDescent="0.25">
      <c r="B4445" s="40"/>
      <c r="D4445" s="40">
        <v>33664</v>
      </c>
      <c r="E4445">
        <v>0</v>
      </c>
      <c r="F4445" s="40" t="s">
        <v>22</v>
      </c>
      <c r="G4445">
        <v>38.187721278800964</v>
      </c>
      <c r="H4445">
        <v>2957.6529070021998</v>
      </c>
      <c r="I4445" t="s">
        <v>34</v>
      </c>
    </row>
    <row r="4446" spans="2:9" x14ac:dyDescent="0.25">
      <c r="B4446" s="40"/>
      <c r="D4446" s="40">
        <v>33665</v>
      </c>
      <c r="E4446">
        <v>1</v>
      </c>
      <c r="F4446" s="40" t="s">
        <v>22</v>
      </c>
      <c r="G4446">
        <v>42.589361218829865</v>
      </c>
      <c r="H4446">
        <v>2978.8250679642474</v>
      </c>
      <c r="I4446" t="s">
        <v>34</v>
      </c>
    </row>
    <row r="4447" spans="2:9" x14ac:dyDescent="0.25">
      <c r="B4447" s="40"/>
      <c r="D4447" s="40">
        <v>33666</v>
      </c>
      <c r="E4447">
        <v>1</v>
      </c>
      <c r="F4447" s="40" t="s">
        <v>22</v>
      </c>
      <c r="G4447">
        <v>46.683092971146323</v>
      </c>
      <c r="H4447">
        <v>2627.7386579456961</v>
      </c>
      <c r="I4447" t="s">
        <v>34</v>
      </c>
    </row>
    <row r="4448" spans="2:9" x14ac:dyDescent="0.25">
      <c r="B4448" s="40"/>
      <c r="D4448" s="40">
        <v>33667</v>
      </c>
      <c r="E4448">
        <v>1</v>
      </c>
      <c r="F4448" s="40" t="s">
        <v>22</v>
      </c>
      <c r="G4448">
        <v>54.569960863413442</v>
      </c>
      <c r="H4448">
        <v>2538.8477117878733</v>
      </c>
      <c r="I4448" t="s">
        <v>34</v>
      </c>
    </row>
    <row r="4449" spans="2:9" x14ac:dyDescent="0.25">
      <c r="B4449" s="40"/>
      <c r="D4449" s="40">
        <v>33668</v>
      </c>
      <c r="E4449">
        <v>1</v>
      </c>
      <c r="F4449" s="40" t="s">
        <v>22</v>
      </c>
      <c r="G4449">
        <v>55.427171767823658</v>
      </c>
      <c r="H4449">
        <v>2500.8623924304543</v>
      </c>
      <c r="I4449" t="s">
        <v>34</v>
      </c>
    </row>
    <row r="4450" spans="2:9" x14ac:dyDescent="0.25">
      <c r="B4450" s="40"/>
      <c r="D4450" s="40">
        <v>33669</v>
      </c>
      <c r="E4450">
        <v>1</v>
      </c>
      <c r="F4450" s="40" t="s">
        <v>22</v>
      </c>
      <c r="G4450">
        <v>57.348235186891358</v>
      </c>
      <c r="H4450">
        <v>2545.9700180877171</v>
      </c>
      <c r="I4450" t="s">
        <v>34</v>
      </c>
    </row>
    <row r="4451" spans="2:9" x14ac:dyDescent="0.25">
      <c r="B4451" s="40"/>
      <c r="D4451" s="40">
        <v>33670</v>
      </c>
      <c r="E4451">
        <v>0</v>
      </c>
      <c r="F4451" s="40" t="s">
        <v>22</v>
      </c>
      <c r="G4451">
        <v>61.409804022351601</v>
      </c>
      <c r="H4451">
        <v>2655.2250014754627</v>
      </c>
      <c r="I4451" t="s">
        <v>34</v>
      </c>
    </row>
    <row r="4452" spans="2:9" x14ac:dyDescent="0.25">
      <c r="B4452" s="40"/>
      <c r="D4452" s="40">
        <v>33671</v>
      </c>
      <c r="E4452">
        <v>0</v>
      </c>
      <c r="F4452" s="40" t="s">
        <v>22</v>
      </c>
      <c r="G4452">
        <v>55.747121661931864</v>
      </c>
      <c r="H4452">
        <v>2755.8847610410539</v>
      </c>
      <c r="I4452" t="s">
        <v>34</v>
      </c>
    </row>
    <row r="4453" spans="2:9" x14ac:dyDescent="0.25">
      <c r="B4453" s="40"/>
      <c r="D4453" s="40">
        <v>33672</v>
      </c>
      <c r="E4453">
        <v>1</v>
      </c>
      <c r="F4453" s="40" t="s">
        <v>22</v>
      </c>
      <c r="G4453">
        <v>47.300261161390715</v>
      </c>
      <c r="H4453">
        <v>2725.2194086293189</v>
      </c>
      <c r="I4453" t="s">
        <v>34</v>
      </c>
    </row>
    <row r="4454" spans="2:9" x14ac:dyDescent="0.25">
      <c r="B4454" s="40"/>
      <c r="D4454" s="40">
        <v>33673</v>
      </c>
      <c r="E4454">
        <v>1</v>
      </c>
      <c r="F4454" s="40" t="s">
        <v>22</v>
      </c>
      <c r="G4454">
        <v>57.791017669930682</v>
      </c>
      <c r="H4454">
        <v>2591.4587336761115</v>
      </c>
      <c r="I4454" t="s">
        <v>34</v>
      </c>
    </row>
    <row r="4455" spans="2:9" x14ac:dyDescent="0.25">
      <c r="B4455" s="40"/>
      <c r="D4455" s="40">
        <v>33674</v>
      </c>
      <c r="E4455">
        <v>1</v>
      </c>
      <c r="F4455" s="40" t="s">
        <v>22</v>
      </c>
      <c r="G4455">
        <v>36.300275932482904</v>
      </c>
      <c r="H4455">
        <v>3133.3920938290084</v>
      </c>
      <c r="I4455" t="s">
        <v>34</v>
      </c>
    </row>
    <row r="4456" spans="2:9" x14ac:dyDescent="0.25">
      <c r="B4456" s="40"/>
      <c r="D4456" s="40">
        <v>33675</v>
      </c>
      <c r="E4456">
        <v>1</v>
      </c>
      <c r="F4456" s="40" t="s">
        <v>22</v>
      </c>
      <c r="G4456">
        <v>33.143457828118507</v>
      </c>
      <c r="H4456">
        <v>3900.0156894676065</v>
      </c>
      <c r="I4456" t="s">
        <v>34</v>
      </c>
    </row>
    <row r="4457" spans="2:9" x14ac:dyDescent="0.25">
      <c r="B4457" s="40"/>
      <c r="D4457" s="40">
        <v>33676</v>
      </c>
      <c r="E4457">
        <v>1</v>
      </c>
      <c r="F4457" s="40" t="s">
        <v>22</v>
      </c>
      <c r="G4457">
        <v>43.488320841451824</v>
      </c>
      <c r="H4457">
        <v>2948.1399634271902</v>
      </c>
      <c r="I4457" t="s">
        <v>34</v>
      </c>
    </row>
    <row r="4458" spans="2:9" x14ac:dyDescent="0.25">
      <c r="B4458" s="40"/>
      <c r="D4458" s="40">
        <v>33677</v>
      </c>
      <c r="E4458">
        <v>0</v>
      </c>
      <c r="F4458" s="40" t="s">
        <v>22</v>
      </c>
      <c r="G4458">
        <v>31.457322051158627</v>
      </c>
      <c r="H4458">
        <v>3431.3344684738336</v>
      </c>
      <c r="I4458" t="s">
        <v>34</v>
      </c>
    </row>
    <row r="4459" spans="2:9" x14ac:dyDescent="0.25">
      <c r="B4459" s="40"/>
      <c r="D4459" s="40">
        <v>33678</v>
      </c>
      <c r="E4459">
        <v>0</v>
      </c>
      <c r="F4459" s="40" t="s">
        <v>22</v>
      </c>
      <c r="G4459">
        <v>33.249437727083709</v>
      </c>
      <c r="H4459">
        <v>3326.3358035307724</v>
      </c>
      <c r="I4459" t="s">
        <v>34</v>
      </c>
    </row>
    <row r="4460" spans="2:9" x14ac:dyDescent="0.25">
      <c r="B4460" s="40"/>
      <c r="D4460" s="40">
        <v>33679</v>
      </c>
      <c r="E4460">
        <v>1</v>
      </c>
      <c r="F4460" s="40" t="s">
        <v>22</v>
      </c>
      <c r="G4460">
        <v>30.697596345596878</v>
      </c>
      <c r="H4460">
        <v>3562.8155850544845</v>
      </c>
      <c r="I4460" t="s">
        <v>34</v>
      </c>
    </row>
    <row r="4461" spans="2:9" x14ac:dyDescent="0.25">
      <c r="B4461" s="40"/>
      <c r="D4461" s="40">
        <v>33680</v>
      </c>
      <c r="E4461">
        <v>1</v>
      </c>
      <c r="F4461" s="40" t="s">
        <v>22</v>
      </c>
      <c r="G4461">
        <v>32.823154467431685</v>
      </c>
      <c r="H4461">
        <v>3765.1147717490153</v>
      </c>
      <c r="I4461" t="s">
        <v>34</v>
      </c>
    </row>
    <row r="4462" spans="2:9" x14ac:dyDescent="0.25">
      <c r="B4462" s="40"/>
      <c r="D4462" s="40">
        <v>33681</v>
      </c>
      <c r="E4462">
        <v>1</v>
      </c>
      <c r="F4462" s="40" t="s">
        <v>22</v>
      </c>
      <c r="G4462">
        <v>51.353792297461354</v>
      </c>
      <c r="H4462">
        <v>2958.7271391182785</v>
      </c>
      <c r="I4462" t="s">
        <v>34</v>
      </c>
    </row>
    <row r="4463" spans="2:9" x14ac:dyDescent="0.25">
      <c r="B4463" s="40"/>
      <c r="D4463" s="40">
        <v>33682</v>
      </c>
      <c r="E4463">
        <v>1</v>
      </c>
      <c r="F4463" s="40" t="s">
        <v>22</v>
      </c>
      <c r="G4463">
        <v>53.545218999091048</v>
      </c>
      <c r="H4463">
        <v>2642.9687713536591</v>
      </c>
      <c r="I4463" t="s">
        <v>34</v>
      </c>
    </row>
    <row r="4464" spans="2:9" x14ac:dyDescent="0.25">
      <c r="B4464" s="40"/>
      <c r="D4464" s="40">
        <v>33683</v>
      </c>
      <c r="E4464">
        <v>1</v>
      </c>
      <c r="F4464" s="40" t="s">
        <v>22</v>
      </c>
      <c r="G4464">
        <v>38.085339410349754</v>
      </c>
      <c r="H4464">
        <v>3343.4692274472741</v>
      </c>
      <c r="I4464" t="s">
        <v>34</v>
      </c>
    </row>
    <row r="4465" spans="2:9" x14ac:dyDescent="0.25">
      <c r="B4465" s="40"/>
      <c r="D4465" s="40">
        <v>33684</v>
      </c>
      <c r="E4465">
        <v>0</v>
      </c>
      <c r="F4465" s="40" t="s">
        <v>22</v>
      </c>
      <c r="G4465">
        <v>32.090166744884037</v>
      </c>
      <c r="H4465">
        <v>3652.7836282925409</v>
      </c>
      <c r="I4465" t="s">
        <v>34</v>
      </c>
    </row>
    <row r="4466" spans="2:9" x14ac:dyDescent="0.25">
      <c r="B4466" s="40"/>
      <c r="D4466" s="40">
        <v>33685</v>
      </c>
      <c r="E4466">
        <v>0</v>
      </c>
      <c r="F4466" s="40" t="s">
        <v>22</v>
      </c>
      <c r="G4466">
        <v>39.742582106344607</v>
      </c>
      <c r="H4466">
        <v>3105.909920859458</v>
      </c>
      <c r="I4466" t="s">
        <v>34</v>
      </c>
    </row>
    <row r="4467" spans="2:9" x14ac:dyDescent="0.25">
      <c r="B4467" s="40"/>
      <c r="D4467" s="40">
        <v>33686</v>
      </c>
      <c r="E4467">
        <v>1</v>
      </c>
      <c r="F4467" s="40" t="s">
        <v>22</v>
      </c>
      <c r="G4467">
        <v>43.909515300820594</v>
      </c>
      <c r="H4467">
        <v>2833.8963482605868</v>
      </c>
      <c r="I4467" t="s">
        <v>34</v>
      </c>
    </row>
    <row r="4468" spans="2:9" x14ac:dyDescent="0.25">
      <c r="B4468" s="40"/>
      <c r="D4468" s="40">
        <v>33687</v>
      </c>
      <c r="E4468">
        <v>1</v>
      </c>
      <c r="F4468" s="40" t="s">
        <v>22</v>
      </c>
      <c r="G4468">
        <v>36.584716103202787</v>
      </c>
      <c r="H4468">
        <v>3374.9435955714262</v>
      </c>
      <c r="I4468" t="s">
        <v>34</v>
      </c>
    </row>
    <row r="4469" spans="2:9" x14ac:dyDescent="0.25">
      <c r="B4469" s="40"/>
      <c r="D4469" s="40">
        <v>33688</v>
      </c>
      <c r="E4469">
        <v>1</v>
      </c>
      <c r="F4469" s="40" t="s">
        <v>22</v>
      </c>
      <c r="G4469">
        <v>36.619044059760675</v>
      </c>
      <c r="H4469">
        <v>3299.8288393520675</v>
      </c>
      <c r="I4469" t="s">
        <v>34</v>
      </c>
    </row>
    <row r="4470" spans="2:9" x14ac:dyDescent="0.25">
      <c r="B4470" s="40"/>
      <c r="D4470" s="40">
        <v>33689</v>
      </c>
      <c r="E4470">
        <v>1</v>
      </c>
      <c r="F4470" s="40" t="s">
        <v>22</v>
      </c>
      <c r="G4470">
        <v>48.794772411376158</v>
      </c>
      <c r="H4470">
        <v>2657.5118554587116</v>
      </c>
      <c r="I4470" t="s">
        <v>34</v>
      </c>
    </row>
    <row r="4471" spans="2:9" x14ac:dyDescent="0.25">
      <c r="B4471" s="40"/>
      <c r="D4471" s="40">
        <v>33690</v>
      </c>
      <c r="E4471">
        <v>1</v>
      </c>
      <c r="F4471" s="40" t="s">
        <v>22</v>
      </c>
      <c r="G4471">
        <v>47.782411903673051</v>
      </c>
      <c r="H4471">
        <v>2658.5070046020019</v>
      </c>
      <c r="I4471" t="s">
        <v>34</v>
      </c>
    </row>
    <row r="4472" spans="2:9" x14ac:dyDescent="0.25">
      <c r="B4472" s="40"/>
      <c r="D4472" s="40">
        <v>33691</v>
      </c>
      <c r="E4472">
        <v>0</v>
      </c>
      <c r="F4472" s="40" t="s">
        <v>22</v>
      </c>
      <c r="G4472">
        <v>35.976204031362876</v>
      </c>
      <c r="H4472">
        <v>3042.7228590533514</v>
      </c>
      <c r="I4472" t="s">
        <v>34</v>
      </c>
    </row>
    <row r="4473" spans="2:9" x14ac:dyDescent="0.25">
      <c r="B4473" s="40"/>
      <c r="D4473" s="40">
        <v>33692</v>
      </c>
      <c r="E4473">
        <v>0</v>
      </c>
      <c r="F4473" s="40" t="s">
        <v>22</v>
      </c>
      <c r="G4473">
        <v>37.91554897359763</v>
      </c>
      <c r="H4473">
        <v>3041.5770118340438</v>
      </c>
      <c r="I4473" t="s">
        <v>34</v>
      </c>
    </row>
    <row r="4474" spans="2:9" x14ac:dyDescent="0.25">
      <c r="B4474" s="40"/>
      <c r="D4474" s="40">
        <v>33693</v>
      </c>
      <c r="E4474">
        <v>1</v>
      </c>
      <c r="F4474" s="40" t="s">
        <v>22</v>
      </c>
      <c r="G4474">
        <v>52.737876986304286</v>
      </c>
      <c r="H4474">
        <v>2580.8164052785942</v>
      </c>
      <c r="I4474" t="s">
        <v>34</v>
      </c>
    </row>
    <row r="4475" spans="2:9" x14ac:dyDescent="0.25">
      <c r="B4475" s="40"/>
      <c r="D4475" s="40">
        <v>33694</v>
      </c>
      <c r="E4475">
        <v>1</v>
      </c>
      <c r="F4475" s="40" t="s">
        <v>22</v>
      </c>
      <c r="G4475">
        <v>51.016470285943889</v>
      </c>
      <c r="H4475">
        <v>2491.1368283257061</v>
      </c>
      <c r="I4475" t="s">
        <v>34</v>
      </c>
    </row>
    <row r="4476" spans="2:9" x14ac:dyDescent="0.25">
      <c r="B4476" s="40"/>
      <c r="D4476" s="40">
        <v>33695</v>
      </c>
      <c r="E4476">
        <v>1</v>
      </c>
      <c r="F4476" s="40" t="s">
        <v>35</v>
      </c>
      <c r="G4476">
        <v>70.175355838883604</v>
      </c>
      <c r="H4476">
        <v>2614.0134399619365</v>
      </c>
      <c r="I4476" t="s">
        <v>34</v>
      </c>
    </row>
    <row r="4477" spans="2:9" x14ac:dyDescent="0.25">
      <c r="B4477" s="40"/>
      <c r="D4477" s="40">
        <v>33696</v>
      </c>
      <c r="E4477">
        <v>1</v>
      </c>
      <c r="F4477" s="40" t="s">
        <v>35</v>
      </c>
      <c r="G4477">
        <v>59.057115329519938</v>
      </c>
      <c r="H4477">
        <v>2780.9638699037969</v>
      </c>
      <c r="I4477" t="s">
        <v>34</v>
      </c>
    </row>
    <row r="4478" spans="2:9" x14ac:dyDescent="0.25">
      <c r="B4478" s="40"/>
      <c r="D4478" s="40">
        <v>33697</v>
      </c>
      <c r="E4478">
        <v>1</v>
      </c>
      <c r="F4478" s="41" t="s">
        <v>22</v>
      </c>
      <c r="G4478">
        <v>32.503238134408313</v>
      </c>
      <c r="H4478">
        <v>3467.1302464567439</v>
      </c>
      <c r="I4478" t="s">
        <v>34</v>
      </c>
    </row>
    <row r="4479" spans="2:9" x14ac:dyDescent="0.25">
      <c r="B4479" s="40"/>
      <c r="D4479" s="40">
        <v>33698</v>
      </c>
      <c r="E4479">
        <v>0</v>
      </c>
      <c r="F4479" s="40" t="s">
        <v>35</v>
      </c>
      <c r="G4479">
        <v>68.374631487016245</v>
      </c>
      <c r="H4479">
        <v>3211.7299073186309</v>
      </c>
      <c r="I4479" t="s">
        <v>34</v>
      </c>
    </row>
    <row r="4480" spans="2:9" x14ac:dyDescent="0.25">
      <c r="B4480" s="40"/>
      <c r="D4480" s="40">
        <v>33699</v>
      </c>
      <c r="E4480">
        <v>0</v>
      </c>
      <c r="F4480" s="40" t="s">
        <v>35</v>
      </c>
      <c r="G4480">
        <v>63.627639196975949</v>
      </c>
      <c r="H4480">
        <v>2820.5055366599854</v>
      </c>
      <c r="I4480" t="s">
        <v>34</v>
      </c>
    </row>
    <row r="4481" spans="2:9" x14ac:dyDescent="0.25">
      <c r="B4481" s="40"/>
      <c r="D4481" s="40">
        <v>33700</v>
      </c>
      <c r="E4481">
        <v>1</v>
      </c>
      <c r="F4481" s="40" t="s">
        <v>35</v>
      </c>
      <c r="G4481">
        <v>66.155756972782427</v>
      </c>
      <c r="H4481">
        <v>3255.028509232312</v>
      </c>
      <c r="I4481" t="s">
        <v>34</v>
      </c>
    </row>
    <row r="4482" spans="2:9" x14ac:dyDescent="0.25">
      <c r="B4482" s="40"/>
      <c r="D4482" s="40">
        <v>33701</v>
      </c>
      <c r="E4482">
        <v>1</v>
      </c>
      <c r="F4482" s="40" t="s">
        <v>35</v>
      </c>
      <c r="G4482">
        <v>65.163075029010017</v>
      </c>
      <c r="H4482">
        <v>2583.7385732041639</v>
      </c>
      <c r="I4482" t="s">
        <v>34</v>
      </c>
    </row>
    <row r="4483" spans="2:9" x14ac:dyDescent="0.25">
      <c r="B4483" s="40"/>
      <c r="D4483" s="40">
        <v>33702</v>
      </c>
      <c r="E4483">
        <v>1</v>
      </c>
      <c r="F4483" s="40" t="s">
        <v>35</v>
      </c>
      <c r="G4483">
        <v>78.873080787535145</v>
      </c>
      <c r="H4483">
        <v>2654.7162369032676</v>
      </c>
      <c r="I4483" t="s">
        <v>34</v>
      </c>
    </row>
    <row r="4484" spans="2:9" x14ac:dyDescent="0.25">
      <c r="B4484" s="40"/>
      <c r="D4484" s="40">
        <v>33703</v>
      </c>
      <c r="E4484">
        <v>1</v>
      </c>
      <c r="F4484" s="40" t="s">
        <v>35</v>
      </c>
      <c r="G4484">
        <v>79.319345166224508</v>
      </c>
      <c r="H4484">
        <v>2841.7487683629602</v>
      </c>
      <c r="I4484" t="s">
        <v>34</v>
      </c>
    </row>
    <row r="4485" spans="2:9" x14ac:dyDescent="0.25">
      <c r="B4485" s="40"/>
      <c r="D4485" s="40">
        <v>33704</v>
      </c>
      <c r="E4485">
        <v>1</v>
      </c>
      <c r="F4485" s="40" t="s">
        <v>35</v>
      </c>
      <c r="G4485">
        <v>80.398873098853727</v>
      </c>
      <c r="H4485">
        <v>2864.1942188517601</v>
      </c>
      <c r="I4485" t="s">
        <v>34</v>
      </c>
    </row>
    <row r="4486" spans="2:9" x14ac:dyDescent="0.25">
      <c r="B4486" s="40"/>
      <c r="D4486" s="40">
        <v>33705</v>
      </c>
      <c r="E4486">
        <v>0</v>
      </c>
      <c r="F4486" s="40" t="s">
        <v>35</v>
      </c>
      <c r="G4486">
        <v>75.620217089948</v>
      </c>
      <c r="H4486">
        <v>2746.7385640768148</v>
      </c>
      <c r="I4486" t="s">
        <v>34</v>
      </c>
    </row>
    <row r="4487" spans="2:9" x14ac:dyDescent="0.25">
      <c r="B4487" s="40"/>
      <c r="D4487" s="40">
        <v>33706</v>
      </c>
      <c r="E4487">
        <v>0</v>
      </c>
      <c r="F4487" s="40" t="s">
        <v>35</v>
      </c>
      <c r="G4487">
        <v>77.927851731963358</v>
      </c>
      <c r="H4487">
        <v>2811.6598836635731</v>
      </c>
      <c r="I4487" t="s">
        <v>34</v>
      </c>
    </row>
    <row r="4488" spans="2:9" x14ac:dyDescent="0.25">
      <c r="B4488" s="40"/>
      <c r="D4488" s="40">
        <v>33707</v>
      </c>
      <c r="E4488">
        <v>1</v>
      </c>
      <c r="F4488" s="40" t="s">
        <v>35</v>
      </c>
      <c r="G4488">
        <v>69.592413782215075</v>
      </c>
      <c r="H4488">
        <v>2576.0586622239898</v>
      </c>
      <c r="I4488" t="s">
        <v>34</v>
      </c>
    </row>
    <row r="4489" spans="2:9" x14ac:dyDescent="0.25">
      <c r="B4489" s="40"/>
      <c r="D4489" s="40">
        <v>33708</v>
      </c>
      <c r="E4489">
        <v>1</v>
      </c>
      <c r="F4489" s="40" t="s">
        <v>35</v>
      </c>
      <c r="G4489">
        <v>72.54725665089687</v>
      </c>
      <c r="H4489">
        <v>2623.1848273335586</v>
      </c>
      <c r="I4489" t="s">
        <v>34</v>
      </c>
    </row>
    <row r="4490" spans="2:9" x14ac:dyDescent="0.25">
      <c r="B4490" s="40"/>
      <c r="D4490" s="40">
        <v>33709</v>
      </c>
      <c r="E4490">
        <v>1</v>
      </c>
      <c r="F4490" s="40" t="s">
        <v>35</v>
      </c>
      <c r="G4490">
        <v>79.826169671681669</v>
      </c>
      <c r="H4490">
        <v>2651.6669077098295</v>
      </c>
      <c r="I4490" t="s">
        <v>34</v>
      </c>
    </row>
    <row r="4491" spans="2:9" x14ac:dyDescent="0.25">
      <c r="B4491" s="40"/>
      <c r="D4491" s="40">
        <v>33710</v>
      </c>
      <c r="E4491">
        <v>1</v>
      </c>
      <c r="F4491" s="40" t="s">
        <v>35</v>
      </c>
      <c r="G4491">
        <v>81.813468990328829</v>
      </c>
      <c r="H4491">
        <v>2896.7831972043477</v>
      </c>
      <c r="I4491" t="s">
        <v>34</v>
      </c>
    </row>
    <row r="4492" spans="2:9" x14ac:dyDescent="0.25">
      <c r="B4492" s="40"/>
      <c r="D4492" s="40">
        <v>33711</v>
      </c>
      <c r="E4492">
        <v>1</v>
      </c>
      <c r="F4492" s="40" t="s">
        <v>35</v>
      </c>
      <c r="G4492">
        <v>81.619648526911334</v>
      </c>
      <c r="H4492">
        <v>3077.8035061141536</v>
      </c>
      <c r="I4492" t="s">
        <v>34</v>
      </c>
    </row>
    <row r="4493" spans="2:9" x14ac:dyDescent="0.25">
      <c r="B4493" s="40"/>
      <c r="D4493" s="40">
        <v>33712</v>
      </c>
      <c r="E4493">
        <v>0</v>
      </c>
      <c r="F4493" s="40" t="s">
        <v>35</v>
      </c>
      <c r="G4493">
        <v>78.779202793221771</v>
      </c>
      <c r="H4493">
        <v>2875.9924767922375</v>
      </c>
      <c r="I4493" t="s">
        <v>34</v>
      </c>
    </row>
    <row r="4494" spans="2:9" x14ac:dyDescent="0.25">
      <c r="B4494" s="40"/>
      <c r="D4494" s="40">
        <v>33713</v>
      </c>
      <c r="E4494">
        <v>0</v>
      </c>
      <c r="F4494" s="40" t="s">
        <v>35</v>
      </c>
      <c r="G4494">
        <v>78.591327643167972</v>
      </c>
      <c r="H4494">
        <v>2871.1444168661633</v>
      </c>
      <c r="I4494" t="s">
        <v>34</v>
      </c>
    </row>
    <row r="4495" spans="2:9" x14ac:dyDescent="0.25">
      <c r="B4495" s="40"/>
      <c r="D4495" s="40">
        <v>33714</v>
      </c>
      <c r="E4495">
        <v>1</v>
      </c>
      <c r="F4495" s="40" t="s">
        <v>35</v>
      </c>
      <c r="G4495">
        <v>75.245701026432812</v>
      </c>
      <c r="H4495">
        <v>2882.6201687355747</v>
      </c>
      <c r="I4495" t="s">
        <v>34</v>
      </c>
    </row>
    <row r="4496" spans="2:9" x14ac:dyDescent="0.25">
      <c r="B4496" s="40"/>
      <c r="D4496" s="40">
        <v>33715</v>
      </c>
      <c r="E4496">
        <v>1</v>
      </c>
      <c r="F4496" s="40" t="s">
        <v>35</v>
      </c>
      <c r="G4496">
        <v>72.347019421598077</v>
      </c>
      <c r="H4496">
        <v>2784.0263309435927</v>
      </c>
      <c r="I4496" t="s">
        <v>34</v>
      </c>
    </row>
    <row r="4497" spans="2:9" x14ac:dyDescent="0.25">
      <c r="B4497" s="40"/>
      <c r="D4497" s="40">
        <v>33716</v>
      </c>
      <c r="E4497">
        <v>1</v>
      </c>
      <c r="F4497" s="40" t="s">
        <v>35</v>
      </c>
      <c r="G4497">
        <v>80.301965514163996</v>
      </c>
      <c r="H4497">
        <v>3047.3414224582948</v>
      </c>
      <c r="I4497" t="s">
        <v>34</v>
      </c>
    </row>
    <row r="4498" spans="2:9" x14ac:dyDescent="0.25">
      <c r="B4498" s="40"/>
      <c r="D4498" s="40">
        <v>33717</v>
      </c>
      <c r="E4498">
        <v>1</v>
      </c>
      <c r="F4498" s="40" t="s">
        <v>35</v>
      </c>
      <c r="G4498">
        <v>82.704545941497599</v>
      </c>
      <c r="H4498">
        <v>2956.8370778950552</v>
      </c>
      <c r="I4498" t="s">
        <v>34</v>
      </c>
    </row>
    <row r="4499" spans="2:9" x14ac:dyDescent="0.25">
      <c r="B4499" s="40"/>
      <c r="D4499" s="40">
        <v>33718</v>
      </c>
      <c r="E4499">
        <v>1</v>
      </c>
      <c r="F4499" s="40" t="s">
        <v>35</v>
      </c>
      <c r="G4499">
        <v>86.224760956022948</v>
      </c>
      <c r="H4499">
        <v>3223.1660918261641</v>
      </c>
      <c r="I4499" t="s">
        <v>34</v>
      </c>
    </row>
    <row r="4500" spans="2:9" x14ac:dyDescent="0.25">
      <c r="B4500" s="40"/>
      <c r="D4500" s="40">
        <v>33719</v>
      </c>
      <c r="E4500">
        <v>0</v>
      </c>
      <c r="F4500" s="40" t="s">
        <v>35</v>
      </c>
      <c r="G4500">
        <v>82.228524707624103</v>
      </c>
      <c r="H4500">
        <v>3093.9138233576268</v>
      </c>
      <c r="I4500" t="s">
        <v>34</v>
      </c>
    </row>
    <row r="4501" spans="2:9" x14ac:dyDescent="0.25">
      <c r="B4501" s="40"/>
      <c r="D4501" s="40">
        <v>33720</v>
      </c>
      <c r="E4501">
        <v>0</v>
      </c>
      <c r="F4501" s="40" t="s">
        <v>35</v>
      </c>
      <c r="G4501">
        <v>62.47003627846977</v>
      </c>
      <c r="H4501">
        <v>2490.5772200683236</v>
      </c>
      <c r="I4501" t="s">
        <v>34</v>
      </c>
    </row>
    <row r="4502" spans="2:9" x14ac:dyDescent="0.25">
      <c r="B4502" s="40"/>
      <c r="D4502" s="40">
        <v>33721</v>
      </c>
      <c r="E4502">
        <v>1</v>
      </c>
      <c r="F4502" s="40" t="s">
        <v>35</v>
      </c>
      <c r="G4502">
        <v>63.047336676457213</v>
      </c>
      <c r="H4502">
        <v>2721.9079506621588</v>
      </c>
      <c r="I4502" t="s">
        <v>34</v>
      </c>
    </row>
    <row r="4503" spans="2:9" x14ac:dyDescent="0.25">
      <c r="B4503" s="40"/>
      <c r="D4503" s="40">
        <v>33722</v>
      </c>
      <c r="E4503">
        <v>1</v>
      </c>
      <c r="F4503" s="40" t="s">
        <v>35</v>
      </c>
      <c r="G4503">
        <v>61.221674674918773</v>
      </c>
      <c r="H4503">
        <v>2738.3049558708967</v>
      </c>
      <c r="I4503" t="s">
        <v>34</v>
      </c>
    </row>
    <row r="4504" spans="2:9" x14ac:dyDescent="0.25">
      <c r="B4504" s="40"/>
      <c r="D4504" s="40">
        <v>33723</v>
      </c>
      <c r="E4504">
        <v>1</v>
      </c>
      <c r="F4504" s="40" t="s">
        <v>35</v>
      </c>
      <c r="G4504">
        <v>69.173959856729567</v>
      </c>
      <c r="H4504">
        <v>2821.0722158612239</v>
      </c>
      <c r="I4504" t="s">
        <v>34</v>
      </c>
    </row>
    <row r="4505" spans="2:9" x14ac:dyDescent="0.25">
      <c r="B4505" s="40"/>
      <c r="D4505" s="40">
        <v>33724</v>
      </c>
      <c r="E4505">
        <v>1</v>
      </c>
      <c r="F4505" s="40" t="s">
        <v>35</v>
      </c>
      <c r="G4505">
        <v>73.576149458349306</v>
      </c>
      <c r="H4505">
        <v>2536.4787346899179</v>
      </c>
      <c r="I4505" t="s">
        <v>34</v>
      </c>
    </row>
    <row r="4506" spans="2:9" x14ac:dyDescent="0.25">
      <c r="B4506" s="40"/>
      <c r="D4506" s="40">
        <v>33725</v>
      </c>
      <c r="E4506">
        <v>1</v>
      </c>
      <c r="F4506" s="40" t="s">
        <v>35</v>
      </c>
      <c r="G4506">
        <v>76.324461127105224</v>
      </c>
      <c r="H4506">
        <v>2591.5990500442836</v>
      </c>
      <c r="I4506" t="s">
        <v>34</v>
      </c>
    </row>
    <row r="4507" spans="2:9" x14ac:dyDescent="0.25">
      <c r="B4507" s="40"/>
      <c r="D4507" s="40">
        <v>33726</v>
      </c>
      <c r="E4507">
        <v>0</v>
      </c>
      <c r="F4507" s="40" t="s">
        <v>35</v>
      </c>
      <c r="G4507">
        <v>84.28247664872066</v>
      </c>
      <c r="H4507">
        <v>2971.2222389381332</v>
      </c>
      <c r="I4507" t="s">
        <v>34</v>
      </c>
    </row>
    <row r="4508" spans="2:9" x14ac:dyDescent="0.25">
      <c r="B4508" s="40"/>
      <c r="D4508" s="40">
        <v>33727</v>
      </c>
      <c r="E4508">
        <v>0</v>
      </c>
      <c r="F4508" s="40" t="s">
        <v>35</v>
      </c>
      <c r="G4508">
        <v>86.162689852779465</v>
      </c>
      <c r="H4508">
        <v>3365.6267207263872</v>
      </c>
      <c r="I4508" t="s">
        <v>34</v>
      </c>
    </row>
    <row r="4509" spans="2:9" x14ac:dyDescent="0.25">
      <c r="B4509" s="40"/>
      <c r="D4509" s="40">
        <v>33728</v>
      </c>
      <c r="E4509">
        <v>1</v>
      </c>
      <c r="F4509" s="40" t="s">
        <v>35</v>
      </c>
      <c r="G4509">
        <v>78.622501130968985</v>
      </c>
      <c r="H4509">
        <v>3057.2188329833593</v>
      </c>
      <c r="I4509" t="s">
        <v>34</v>
      </c>
    </row>
    <row r="4510" spans="2:9" x14ac:dyDescent="0.25">
      <c r="B4510" s="40"/>
      <c r="D4510" s="40">
        <v>33729</v>
      </c>
      <c r="E4510">
        <v>1</v>
      </c>
      <c r="F4510" s="40" t="s">
        <v>35</v>
      </c>
      <c r="G4510">
        <v>73.944664849895247</v>
      </c>
      <c r="H4510">
        <v>2688.0812118859558</v>
      </c>
      <c r="I4510" t="s">
        <v>34</v>
      </c>
    </row>
    <row r="4511" spans="2:9" x14ac:dyDescent="0.25">
      <c r="B4511" s="40"/>
      <c r="D4511" s="40">
        <v>33730</v>
      </c>
      <c r="E4511">
        <v>1</v>
      </c>
      <c r="F4511" s="40" t="s">
        <v>35</v>
      </c>
      <c r="G4511">
        <v>57.843436563160353</v>
      </c>
      <c r="H4511">
        <v>2825.6498137236686</v>
      </c>
      <c r="I4511" t="s">
        <v>34</v>
      </c>
    </row>
    <row r="4512" spans="2:9" x14ac:dyDescent="0.25">
      <c r="B4512" s="40"/>
      <c r="D4512" s="40">
        <v>33731</v>
      </c>
      <c r="E4512">
        <v>1</v>
      </c>
      <c r="F4512" s="40" t="s">
        <v>35</v>
      </c>
      <c r="G4512">
        <v>51.54451278320284</v>
      </c>
      <c r="H4512">
        <v>2983.1339965637621</v>
      </c>
      <c r="I4512" t="s">
        <v>34</v>
      </c>
    </row>
    <row r="4513" spans="2:9" x14ac:dyDescent="0.25">
      <c r="B4513" s="40"/>
      <c r="D4513" s="40">
        <v>33732</v>
      </c>
      <c r="E4513">
        <v>1</v>
      </c>
      <c r="F4513" s="40" t="s">
        <v>35</v>
      </c>
      <c r="G4513">
        <v>57.919252687050509</v>
      </c>
      <c r="H4513">
        <v>2936.1829411283802</v>
      </c>
      <c r="I4513" t="s">
        <v>34</v>
      </c>
    </row>
    <row r="4514" spans="2:9" x14ac:dyDescent="0.25">
      <c r="B4514" s="40"/>
      <c r="D4514" s="40">
        <v>33733</v>
      </c>
      <c r="E4514">
        <v>0</v>
      </c>
      <c r="F4514" s="40" t="s">
        <v>35</v>
      </c>
      <c r="G4514">
        <v>76.804506567064038</v>
      </c>
      <c r="H4514">
        <v>2593.9910829021151</v>
      </c>
      <c r="I4514" t="s">
        <v>34</v>
      </c>
    </row>
    <row r="4515" spans="2:9" x14ac:dyDescent="0.25">
      <c r="B4515" s="40"/>
      <c r="D4515" s="40">
        <v>33734</v>
      </c>
      <c r="E4515">
        <v>0</v>
      </c>
      <c r="F4515" s="40" t="s">
        <v>35</v>
      </c>
      <c r="G4515">
        <v>82.43511810437883</v>
      </c>
      <c r="H4515">
        <v>2806.6810287294152</v>
      </c>
      <c r="I4515" t="s">
        <v>34</v>
      </c>
    </row>
    <row r="4516" spans="2:9" x14ac:dyDescent="0.25">
      <c r="B4516" s="40"/>
      <c r="D4516" s="40">
        <v>33735</v>
      </c>
      <c r="E4516">
        <v>1</v>
      </c>
      <c r="F4516" s="40" t="s">
        <v>35</v>
      </c>
      <c r="G4516">
        <v>81.571580098761245</v>
      </c>
      <c r="H4516">
        <v>2978.7361281977969</v>
      </c>
      <c r="I4516" t="s">
        <v>34</v>
      </c>
    </row>
    <row r="4517" spans="2:9" x14ac:dyDescent="0.25">
      <c r="B4517" s="40"/>
      <c r="D4517" s="40">
        <v>33736</v>
      </c>
      <c r="E4517">
        <v>1</v>
      </c>
      <c r="F4517" s="40" t="s">
        <v>35</v>
      </c>
      <c r="G4517">
        <v>81.13802209187439</v>
      </c>
      <c r="H4517">
        <v>3107.2326282246022</v>
      </c>
      <c r="I4517" t="s">
        <v>34</v>
      </c>
    </row>
    <row r="4518" spans="2:9" x14ac:dyDescent="0.25">
      <c r="B4518" s="40"/>
      <c r="D4518" s="40">
        <v>33737</v>
      </c>
      <c r="E4518">
        <v>1</v>
      </c>
      <c r="F4518" s="40" t="s">
        <v>35</v>
      </c>
      <c r="G4518">
        <v>73.873055212089312</v>
      </c>
      <c r="H4518">
        <v>2799.6879097765686</v>
      </c>
      <c r="I4518" t="s">
        <v>34</v>
      </c>
    </row>
    <row r="4519" spans="2:9" x14ac:dyDescent="0.25">
      <c r="B4519" s="40"/>
      <c r="D4519" s="40">
        <v>33738</v>
      </c>
      <c r="E4519">
        <v>1</v>
      </c>
      <c r="F4519" s="40" t="s">
        <v>35</v>
      </c>
      <c r="G4519">
        <v>81.606951459260301</v>
      </c>
      <c r="H4519">
        <v>2929.7205889899446</v>
      </c>
      <c r="I4519" t="s">
        <v>34</v>
      </c>
    </row>
    <row r="4520" spans="2:9" x14ac:dyDescent="0.25">
      <c r="B4520" s="40"/>
      <c r="D4520" s="40">
        <v>33739</v>
      </c>
      <c r="E4520">
        <v>1</v>
      </c>
      <c r="F4520" s="40" t="s">
        <v>35</v>
      </c>
      <c r="G4520">
        <v>82.164846569617055</v>
      </c>
      <c r="H4520">
        <v>3122.6870151570461</v>
      </c>
      <c r="I4520" t="s">
        <v>34</v>
      </c>
    </row>
    <row r="4521" spans="2:9" x14ac:dyDescent="0.25">
      <c r="B4521" s="40"/>
      <c r="D4521" s="40">
        <v>33740</v>
      </c>
      <c r="E4521">
        <v>0</v>
      </c>
      <c r="F4521" s="40" t="s">
        <v>35</v>
      </c>
      <c r="G4521">
        <v>83.081097204142296</v>
      </c>
      <c r="H4521">
        <v>3112.2843237228481</v>
      </c>
      <c r="I4521" t="s">
        <v>34</v>
      </c>
    </row>
    <row r="4522" spans="2:9" x14ac:dyDescent="0.25">
      <c r="B4522" s="40"/>
      <c r="D4522" s="40">
        <v>33741</v>
      </c>
      <c r="E4522">
        <v>0</v>
      </c>
      <c r="F4522" s="40" t="s">
        <v>35</v>
      </c>
      <c r="G4522">
        <v>82.501105415096248</v>
      </c>
      <c r="H4522">
        <v>3106.1427033592718</v>
      </c>
      <c r="I4522" t="s">
        <v>34</v>
      </c>
    </row>
    <row r="4523" spans="2:9" x14ac:dyDescent="0.25">
      <c r="B4523" s="40"/>
      <c r="D4523" s="40">
        <v>33742</v>
      </c>
      <c r="E4523">
        <v>1</v>
      </c>
      <c r="F4523" s="40" t="s">
        <v>35</v>
      </c>
      <c r="G4523">
        <v>85.727902718989611</v>
      </c>
      <c r="H4523">
        <v>3368.5301436499867</v>
      </c>
      <c r="I4523" t="s">
        <v>34</v>
      </c>
    </row>
    <row r="4524" spans="2:9" x14ac:dyDescent="0.25">
      <c r="B4524" s="40"/>
      <c r="D4524" s="40">
        <v>33743</v>
      </c>
      <c r="E4524">
        <v>1</v>
      </c>
      <c r="F4524" s="40" t="s">
        <v>35</v>
      </c>
      <c r="G4524">
        <v>83.418419215659753</v>
      </c>
      <c r="H4524">
        <v>3177.5024335128442</v>
      </c>
      <c r="I4524" t="s">
        <v>34</v>
      </c>
    </row>
    <row r="4525" spans="2:9" x14ac:dyDescent="0.25">
      <c r="B4525" s="40"/>
      <c r="D4525" s="40">
        <v>33744</v>
      </c>
      <c r="E4525">
        <v>1</v>
      </c>
      <c r="F4525" s="40" t="s">
        <v>35</v>
      </c>
      <c r="G4525">
        <v>77.911634658522956</v>
      </c>
      <c r="H4525">
        <v>2966.3973065502787</v>
      </c>
      <c r="I4525" t="s">
        <v>34</v>
      </c>
    </row>
    <row r="4526" spans="2:9" x14ac:dyDescent="0.25">
      <c r="B4526" s="40"/>
      <c r="D4526" s="40">
        <v>33745</v>
      </c>
      <c r="E4526">
        <v>1</v>
      </c>
      <c r="F4526" s="40" t="s">
        <v>35</v>
      </c>
      <c r="G4526">
        <v>80.980095797554867</v>
      </c>
      <c r="H4526">
        <v>3079.7000748855785</v>
      </c>
      <c r="I4526" t="s">
        <v>34</v>
      </c>
    </row>
    <row r="4527" spans="2:9" x14ac:dyDescent="0.25">
      <c r="B4527" s="40"/>
      <c r="D4527" s="40">
        <v>33746</v>
      </c>
      <c r="E4527">
        <v>1</v>
      </c>
      <c r="F4527" s="40" t="s">
        <v>35</v>
      </c>
      <c r="G4527">
        <v>82.465734054597192</v>
      </c>
      <c r="H4527">
        <v>2950.1956028181576</v>
      </c>
      <c r="I4527" t="s">
        <v>34</v>
      </c>
    </row>
    <row r="4528" spans="2:9" x14ac:dyDescent="0.25">
      <c r="B4528" s="40"/>
      <c r="D4528" s="40">
        <v>33747</v>
      </c>
      <c r="E4528">
        <v>0</v>
      </c>
      <c r="F4528" s="40" t="s">
        <v>35</v>
      </c>
      <c r="G4528">
        <v>86.893171907230339</v>
      </c>
      <c r="H4528">
        <v>3008.5257690242684</v>
      </c>
      <c r="I4528" t="s">
        <v>34</v>
      </c>
    </row>
    <row r="4529" spans="2:9" x14ac:dyDescent="0.25">
      <c r="B4529" s="40"/>
      <c r="D4529" s="40">
        <v>33748</v>
      </c>
      <c r="E4529">
        <v>0</v>
      </c>
      <c r="F4529" s="40" t="s">
        <v>35</v>
      </c>
      <c r="G4529">
        <v>91.714251474693327</v>
      </c>
      <c r="H4529">
        <v>3521.4578507025612</v>
      </c>
      <c r="I4529" t="s">
        <v>34</v>
      </c>
    </row>
    <row r="4530" spans="2:9" x14ac:dyDescent="0.25">
      <c r="B4530" s="40"/>
      <c r="D4530" s="40">
        <v>33749</v>
      </c>
      <c r="E4530">
        <v>1</v>
      </c>
      <c r="F4530" s="40" t="s">
        <v>35</v>
      </c>
      <c r="G4530">
        <v>83.840231811036546</v>
      </c>
      <c r="H4530">
        <v>3244.3896729552248</v>
      </c>
      <c r="I4530" t="s">
        <v>34</v>
      </c>
    </row>
    <row r="4531" spans="2:9" x14ac:dyDescent="0.25">
      <c r="B4531" s="40"/>
      <c r="D4531" s="40">
        <v>33750</v>
      </c>
      <c r="E4531">
        <v>1</v>
      </c>
      <c r="F4531" s="40" t="s">
        <v>35</v>
      </c>
      <c r="G4531">
        <v>80.432835518379107</v>
      </c>
      <c r="H4531">
        <v>3117.421193292324</v>
      </c>
      <c r="I4531" t="s">
        <v>34</v>
      </c>
    </row>
    <row r="4532" spans="2:9" x14ac:dyDescent="0.25">
      <c r="B4532" s="40"/>
      <c r="D4532" s="40">
        <v>33751</v>
      </c>
      <c r="E4532">
        <v>1</v>
      </c>
      <c r="F4532" s="40" t="s">
        <v>35</v>
      </c>
      <c r="G4532">
        <v>72.818430015798825</v>
      </c>
      <c r="H4532">
        <v>2632.2413953075898</v>
      </c>
      <c r="I4532" t="s">
        <v>34</v>
      </c>
    </row>
    <row r="4533" spans="2:9" x14ac:dyDescent="0.25">
      <c r="B4533" s="40"/>
      <c r="D4533" s="40">
        <v>33752</v>
      </c>
      <c r="E4533">
        <v>1</v>
      </c>
      <c r="F4533" s="40" t="s">
        <v>35</v>
      </c>
      <c r="G4533">
        <v>76.279379608443804</v>
      </c>
      <c r="H4533">
        <v>2846.7286050791595</v>
      </c>
      <c r="I4533" t="s">
        <v>34</v>
      </c>
    </row>
    <row r="4534" spans="2:9" x14ac:dyDescent="0.25">
      <c r="B4534" s="40"/>
      <c r="D4534" s="40">
        <v>33753</v>
      </c>
      <c r="E4534">
        <v>1</v>
      </c>
      <c r="F4534" s="40" t="s">
        <v>35</v>
      </c>
      <c r="G4534">
        <v>69.64050197246226</v>
      </c>
      <c r="H4534">
        <v>2599.63864572496</v>
      </c>
      <c r="I4534" t="s">
        <v>34</v>
      </c>
    </row>
    <row r="4535" spans="2:9" x14ac:dyDescent="0.25">
      <c r="B4535" s="40"/>
      <c r="D4535" s="40">
        <v>33754</v>
      </c>
      <c r="E4535">
        <v>0</v>
      </c>
      <c r="F4535" s="40" t="s">
        <v>35</v>
      </c>
      <c r="G4535">
        <v>76.579057858748399</v>
      </c>
      <c r="H4535">
        <v>2807.0379545089932</v>
      </c>
      <c r="I4535" t="s">
        <v>34</v>
      </c>
    </row>
    <row r="4536" spans="2:9" x14ac:dyDescent="0.25">
      <c r="B4536" s="40"/>
      <c r="D4536" s="40">
        <v>33755</v>
      </c>
      <c r="E4536">
        <v>0</v>
      </c>
      <c r="F4536" s="40" t="s">
        <v>35</v>
      </c>
      <c r="G4536">
        <v>82.307946253297274</v>
      </c>
      <c r="H4536">
        <v>3065.9287509186634</v>
      </c>
      <c r="I4536" t="s">
        <v>34</v>
      </c>
    </row>
    <row r="4537" spans="2:9" x14ac:dyDescent="0.25">
      <c r="B4537" s="40"/>
      <c r="D4537" s="40">
        <v>33756</v>
      </c>
      <c r="E4537">
        <v>1</v>
      </c>
      <c r="F4537" s="40" t="s">
        <v>21</v>
      </c>
      <c r="G4537">
        <v>77.075692002419871</v>
      </c>
      <c r="H4537">
        <v>2993.9396650094695</v>
      </c>
      <c r="I4537" t="s">
        <v>34</v>
      </c>
    </row>
    <row r="4538" spans="2:9" x14ac:dyDescent="0.25">
      <c r="B4538" s="40"/>
      <c r="D4538" s="40">
        <v>33757</v>
      </c>
      <c r="E4538">
        <v>1</v>
      </c>
      <c r="F4538" s="40" t="s">
        <v>21</v>
      </c>
      <c r="G4538">
        <v>80.886012003703598</v>
      </c>
      <c r="H4538">
        <v>3325.2998808001744</v>
      </c>
      <c r="I4538" t="s">
        <v>34</v>
      </c>
    </row>
    <row r="4539" spans="2:9" x14ac:dyDescent="0.25">
      <c r="B4539" s="40"/>
      <c r="D4539" s="40">
        <v>33758</v>
      </c>
      <c r="E4539">
        <v>1</v>
      </c>
      <c r="F4539" s="40" t="s">
        <v>21</v>
      </c>
      <c r="G4539">
        <v>77.813544562019274</v>
      </c>
      <c r="H4539">
        <v>2956.0971153950463</v>
      </c>
      <c r="I4539" t="s">
        <v>34</v>
      </c>
    </row>
    <row r="4540" spans="2:9" x14ac:dyDescent="0.25">
      <c r="B4540" s="40"/>
      <c r="D4540" s="40">
        <v>33759</v>
      </c>
      <c r="E4540">
        <v>1</v>
      </c>
      <c r="F4540" s="40" t="s">
        <v>21</v>
      </c>
      <c r="G4540">
        <v>80.366799379316021</v>
      </c>
      <c r="H4540">
        <v>3003.0917471946132</v>
      </c>
      <c r="I4540" t="s">
        <v>34</v>
      </c>
    </row>
    <row r="4541" spans="2:9" x14ac:dyDescent="0.25">
      <c r="B4541" s="40"/>
      <c r="D4541" s="40">
        <v>33760</v>
      </c>
      <c r="E4541">
        <v>1</v>
      </c>
      <c r="F4541" s="40" t="s">
        <v>21</v>
      </c>
      <c r="G4541">
        <v>84.72370498967382</v>
      </c>
      <c r="H4541">
        <v>3616.5391312608035</v>
      </c>
      <c r="I4541" t="s">
        <v>34</v>
      </c>
    </row>
    <row r="4542" spans="2:9" x14ac:dyDescent="0.25">
      <c r="B4542" s="40"/>
      <c r="D4542" s="40">
        <v>33761</v>
      </c>
      <c r="E4542">
        <v>0</v>
      </c>
      <c r="F4542" s="40" t="s">
        <v>21</v>
      </c>
      <c r="G4542">
        <v>88.722706213237842</v>
      </c>
      <c r="H4542">
        <v>3856.6776409424797</v>
      </c>
      <c r="I4542" t="s">
        <v>34</v>
      </c>
    </row>
    <row r="4543" spans="2:9" x14ac:dyDescent="0.25">
      <c r="B4543" s="40"/>
      <c r="D4543" s="40">
        <v>33762</v>
      </c>
      <c r="E4543">
        <v>0</v>
      </c>
      <c r="F4543" s="40" t="s">
        <v>21</v>
      </c>
      <c r="G4543">
        <v>89.819138260237224</v>
      </c>
      <c r="H4543">
        <v>3917.7000396735134</v>
      </c>
      <c r="I4543" t="s">
        <v>34</v>
      </c>
    </row>
    <row r="4544" spans="2:9" x14ac:dyDescent="0.25">
      <c r="B4544" s="40"/>
      <c r="D4544" s="40">
        <v>33763</v>
      </c>
      <c r="E4544">
        <v>1</v>
      </c>
      <c r="F4544" s="40" t="s">
        <v>21</v>
      </c>
      <c r="G4544">
        <v>89.465932749630525</v>
      </c>
      <c r="H4544">
        <v>4073.7811014728131</v>
      </c>
      <c r="I4544" t="s">
        <v>34</v>
      </c>
    </row>
    <row r="4545" spans="2:9" x14ac:dyDescent="0.25">
      <c r="B4545" s="40"/>
      <c r="D4545" s="40">
        <v>33764</v>
      </c>
      <c r="E4545">
        <v>1</v>
      </c>
      <c r="F4545" s="40" t="s">
        <v>21</v>
      </c>
      <c r="G4545">
        <v>80.916267096074307</v>
      </c>
      <c r="H4545">
        <v>3473.0857144341912</v>
      </c>
      <c r="I4545" t="s">
        <v>34</v>
      </c>
    </row>
    <row r="4546" spans="2:9" x14ac:dyDescent="0.25">
      <c r="B4546" s="40"/>
      <c r="D4546" s="40">
        <v>33765</v>
      </c>
      <c r="E4546">
        <v>1</v>
      </c>
      <c r="F4546" s="40" t="s">
        <v>21</v>
      </c>
      <c r="G4546">
        <v>82.928718108619449</v>
      </c>
      <c r="H4546">
        <v>3615.9212719280972</v>
      </c>
      <c r="I4546" t="s">
        <v>34</v>
      </c>
    </row>
    <row r="4547" spans="2:9" x14ac:dyDescent="0.25">
      <c r="B4547" s="40"/>
      <c r="D4547" s="40">
        <v>33766</v>
      </c>
      <c r="E4547">
        <v>1</v>
      </c>
      <c r="F4547" s="40" t="s">
        <v>21</v>
      </c>
      <c r="G4547">
        <v>77.88945078108793</v>
      </c>
      <c r="H4547">
        <v>3587.1651759497199</v>
      </c>
      <c r="I4547" t="s">
        <v>34</v>
      </c>
    </row>
    <row r="4548" spans="2:9" x14ac:dyDescent="0.25">
      <c r="B4548" s="40"/>
      <c r="D4548" s="40">
        <v>33767</v>
      </c>
      <c r="E4548">
        <v>1</v>
      </c>
      <c r="F4548" s="40" t="s">
        <v>21</v>
      </c>
      <c r="G4548">
        <v>68.642211316240463</v>
      </c>
      <c r="H4548">
        <v>2739.5387202060629</v>
      </c>
      <c r="I4548" t="s">
        <v>34</v>
      </c>
    </row>
    <row r="4549" spans="2:9" x14ac:dyDescent="0.25">
      <c r="B4549" s="40"/>
      <c r="D4549" s="40">
        <v>33768</v>
      </c>
      <c r="E4549">
        <v>0</v>
      </c>
      <c r="F4549" s="40" t="s">
        <v>21</v>
      </c>
      <c r="G4549">
        <v>76.626550325361478</v>
      </c>
      <c r="H4549">
        <v>3401.7191010146539</v>
      </c>
      <c r="I4549" t="s">
        <v>34</v>
      </c>
    </row>
    <row r="4550" spans="2:9" x14ac:dyDescent="0.25">
      <c r="B4550" s="40"/>
      <c r="D4550" s="40">
        <v>33769</v>
      </c>
      <c r="E4550">
        <v>0</v>
      </c>
      <c r="F4550" s="40" t="s">
        <v>21</v>
      </c>
      <c r="G4550">
        <v>79.938216681609674</v>
      </c>
      <c r="H4550">
        <v>3395.1972376065546</v>
      </c>
      <c r="I4550" t="s">
        <v>34</v>
      </c>
    </row>
    <row r="4551" spans="2:9" x14ac:dyDescent="0.25">
      <c r="B4551" s="40"/>
      <c r="D4551" s="40">
        <v>33770</v>
      </c>
      <c r="E4551">
        <v>1</v>
      </c>
      <c r="F4551" s="40" t="s">
        <v>21</v>
      </c>
      <c r="G4551">
        <v>84.794118631157019</v>
      </c>
      <c r="H4551">
        <v>3632.9827273103215</v>
      </c>
      <c r="I4551" t="s">
        <v>34</v>
      </c>
    </row>
    <row r="4552" spans="2:9" x14ac:dyDescent="0.25">
      <c r="B4552" s="40"/>
      <c r="D4552" s="40">
        <v>33771</v>
      </c>
      <c r="E4552">
        <v>1</v>
      </c>
      <c r="F4552" s="40" t="s">
        <v>21</v>
      </c>
      <c r="G4552">
        <v>82.415240318872804</v>
      </c>
      <c r="H4552">
        <v>3623.3285158547678</v>
      </c>
      <c r="I4552" t="s">
        <v>34</v>
      </c>
    </row>
    <row r="4553" spans="2:9" x14ac:dyDescent="0.25">
      <c r="B4553" s="40"/>
      <c r="D4553" s="40">
        <v>33772</v>
      </c>
      <c r="E4553">
        <v>1</v>
      </c>
      <c r="F4553" s="40" t="s">
        <v>21</v>
      </c>
      <c r="G4553">
        <v>83.234278860605713</v>
      </c>
      <c r="H4553">
        <v>3551.2420925369897</v>
      </c>
      <c r="I4553" t="s">
        <v>34</v>
      </c>
    </row>
    <row r="4554" spans="2:9" x14ac:dyDescent="0.25">
      <c r="B4554" s="40"/>
      <c r="D4554" s="40">
        <v>33773</v>
      </c>
      <c r="E4554">
        <v>1</v>
      </c>
      <c r="F4554" s="40" t="s">
        <v>21</v>
      </c>
      <c r="G4554">
        <v>83.657741225852035</v>
      </c>
      <c r="H4554">
        <v>3795.3911083729909</v>
      </c>
      <c r="I4554" t="s">
        <v>34</v>
      </c>
    </row>
    <row r="4555" spans="2:9" x14ac:dyDescent="0.25">
      <c r="B4555" s="40"/>
      <c r="D4555" s="40">
        <v>33774</v>
      </c>
      <c r="E4555">
        <v>1</v>
      </c>
      <c r="F4555" s="40" t="s">
        <v>21</v>
      </c>
      <c r="G4555">
        <v>85.81596373538747</v>
      </c>
      <c r="H4555">
        <v>3814.6113879112472</v>
      </c>
      <c r="I4555" t="s">
        <v>34</v>
      </c>
    </row>
    <row r="4556" spans="2:9" x14ac:dyDescent="0.25">
      <c r="B4556" s="40"/>
      <c r="D4556" s="40">
        <v>33775</v>
      </c>
      <c r="E4556">
        <v>0</v>
      </c>
      <c r="F4556" s="40" t="s">
        <v>21</v>
      </c>
      <c r="G4556">
        <v>88.614791982746254</v>
      </c>
      <c r="H4556">
        <v>3969.9423644024773</v>
      </c>
      <c r="I4556" t="s">
        <v>34</v>
      </c>
    </row>
    <row r="4557" spans="2:9" x14ac:dyDescent="0.25">
      <c r="B4557" s="40"/>
      <c r="D4557" s="40">
        <v>33776</v>
      </c>
      <c r="E4557">
        <v>0</v>
      </c>
      <c r="F4557" s="40" t="s">
        <v>21</v>
      </c>
      <c r="G4557">
        <v>88.09921549901199</v>
      </c>
      <c r="H4557">
        <v>3898.3752790213275</v>
      </c>
      <c r="I4557" t="s">
        <v>34</v>
      </c>
    </row>
    <row r="4558" spans="2:9" x14ac:dyDescent="0.25">
      <c r="B4558" s="40"/>
      <c r="D4558" s="40">
        <v>33777</v>
      </c>
      <c r="E4558">
        <v>1</v>
      </c>
      <c r="F4558" s="40" t="s">
        <v>21</v>
      </c>
      <c r="G4558">
        <v>77.751563553954298</v>
      </c>
      <c r="H4558">
        <v>3132.1551610592551</v>
      </c>
      <c r="I4558" t="s">
        <v>34</v>
      </c>
    </row>
    <row r="4559" spans="2:9" x14ac:dyDescent="0.25">
      <c r="B4559" s="40"/>
      <c r="D4559" s="40">
        <v>33778</v>
      </c>
      <c r="E4559">
        <v>1</v>
      </c>
      <c r="F4559" s="40" t="s">
        <v>21</v>
      </c>
      <c r="G4559">
        <v>81.210636947570038</v>
      </c>
      <c r="H4559">
        <v>3473.5704631498329</v>
      </c>
      <c r="I4559" t="s">
        <v>34</v>
      </c>
    </row>
    <row r="4560" spans="2:9" x14ac:dyDescent="0.25">
      <c r="B4560" s="40"/>
      <c r="D4560" s="40">
        <v>33779</v>
      </c>
      <c r="E4560">
        <v>1</v>
      </c>
      <c r="F4560" s="40" t="s">
        <v>21</v>
      </c>
      <c r="G4560">
        <v>88.195247423377367</v>
      </c>
      <c r="H4560">
        <v>3806.7024648239617</v>
      </c>
      <c r="I4560" t="s">
        <v>34</v>
      </c>
    </row>
    <row r="4561" spans="2:9" x14ac:dyDescent="0.25">
      <c r="B4561" s="40"/>
      <c r="D4561" s="40">
        <v>33780</v>
      </c>
      <c r="E4561">
        <v>1</v>
      </c>
      <c r="F4561" s="40" t="s">
        <v>21</v>
      </c>
      <c r="G4561">
        <v>91.394953277677985</v>
      </c>
      <c r="H4561">
        <v>4185.736583434742</v>
      </c>
      <c r="I4561" t="s">
        <v>34</v>
      </c>
    </row>
    <row r="4562" spans="2:9" x14ac:dyDescent="0.25">
      <c r="B4562" s="40"/>
      <c r="D4562" s="40">
        <v>33781</v>
      </c>
      <c r="E4562">
        <v>1</v>
      </c>
      <c r="F4562" s="40" t="s">
        <v>21</v>
      </c>
      <c r="G4562">
        <v>88.074940448988727</v>
      </c>
      <c r="H4562">
        <v>4057.6523505137457</v>
      </c>
      <c r="I4562" t="s">
        <v>34</v>
      </c>
    </row>
    <row r="4563" spans="2:9" x14ac:dyDescent="0.25">
      <c r="B4563" s="40"/>
      <c r="D4563" s="40">
        <v>33782</v>
      </c>
      <c r="E4563">
        <v>0</v>
      </c>
      <c r="F4563" s="40" t="s">
        <v>21</v>
      </c>
      <c r="G4563">
        <v>87.043065281102116</v>
      </c>
      <c r="H4563">
        <v>3883.5062619379055</v>
      </c>
      <c r="I4563" t="s">
        <v>34</v>
      </c>
    </row>
    <row r="4564" spans="2:9" x14ac:dyDescent="0.25">
      <c r="B4564" s="40"/>
      <c r="D4564" s="40">
        <v>33783</v>
      </c>
      <c r="E4564">
        <v>0</v>
      </c>
      <c r="F4564" s="40" t="s">
        <v>21</v>
      </c>
      <c r="G4564">
        <v>86.666813847375124</v>
      </c>
      <c r="H4564">
        <v>3808.1951878506707</v>
      </c>
      <c r="I4564" t="s">
        <v>34</v>
      </c>
    </row>
    <row r="4565" spans="2:9" x14ac:dyDescent="0.25">
      <c r="B4565" s="40"/>
      <c r="D4565" s="40">
        <v>33784</v>
      </c>
      <c r="E4565">
        <v>1</v>
      </c>
      <c r="F4565" s="40" t="s">
        <v>21</v>
      </c>
      <c r="G4565">
        <v>85.533391334659228</v>
      </c>
      <c r="H4565">
        <v>3787.0061379513313</v>
      </c>
      <c r="I4565" t="s">
        <v>34</v>
      </c>
    </row>
    <row r="4566" spans="2:9" x14ac:dyDescent="0.25">
      <c r="B4566" s="40"/>
      <c r="D4566" s="40">
        <v>33785</v>
      </c>
      <c r="E4566">
        <v>1</v>
      </c>
      <c r="F4566" s="40" t="s">
        <v>21</v>
      </c>
      <c r="G4566">
        <v>85.125309053303198</v>
      </c>
      <c r="H4566">
        <v>3793.1225832942223</v>
      </c>
      <c r="I4566" t="s">
        <v>34</v>
      </c>
    </row>
    <row r="4567" spans="2:9" x14ac:dyDescent="0.25">
      <c r="B4567" s="40"/>
      <c r="D4567" s="40">
        <v>33786</v>
      </c>
      <c r="E4567">
        <v>1</v>
      </c>
      <c r="F4567" s="40" t="s">
        <v>21</v>
      </c>
      <c r="G4567">
        <v>88.194718821912915</v>
      </c>
      <c r="H4567">
        <v>4007.5448639325941</v>
      </c>
      <c r="I4567" t="s">
        <v>34</v>
      </c>
    </row>
    <row r="4568" spans="2:9" x14ac:dyDescent="0.25">
      <c r="B4568" s="40"/>
      <c r="D4568" s="40">
        <v>33787</v>
      </c>
      <c r="E4568">
        <v>1</v>
      </c>
      <c r="F4568" s="40" t="s">
        <v>21</v>
      </c>
      <c r="G4568">
        <v>86.453506137401007</v>
      </c>
      <c r="H4568">
        <v>3888.2411362313724</v>
      </c>
      <c r="I4568" t="s">
        <v>34</v>
      </c>
    </row>
    <row r="4569" spans="2:9" x14ac:dyDescent="0.25">
      <c r="B4569" s="40"/>
      <c r="D4569" s="40">
        <v>33788</v>
      </c>
      <c r="E4569">
        <v>1</v>
      </c>
      <c r="F4569" s="40" t="s">
        <v>21</v>
      </c>
      <c r="G4569">
        <v>88.507468850922152</v>
      </c>
      <c r="H4569">
        <v>3926.8464839459098</v>
      </c>
      <c r="I4569" t="s">
        <v>34</v>
      </c>
    </row>
    <row r="4570" spans="2:9" x14ac:dyDescent="0.25">
      <c r="B4570" s="40"/>
      <c r="D4570" s="40">
        <v>33789</v>
      </c>
      <c r="E4570">
        <v>0</v>
      </c>
      <c r="F4570" s="40" t="s">
        <v>21</v>
      </c>
      <c r="G4570">
        <v>90.853171907230333</v>
      </c>
      <c r="H4570">
        <v>4013.7569386585546</v>
      </c>
      <c r="I4570" t="s">
        <v>34</v>
      </c>
    </row>
    <row r="4571" spans="2:9" x14ac:dyDescent="0.25">
      <c r="B4571" s="40"/>
      <c r="D4571" s="40">
        <v>33790</v>
      </c>
      <c r="E4571">
        <v>0</v>
      </c>
      <c r="F4571" s="40" t="s">
        <v>21</v>
      </c>
      <c r="G4571">
        <v>92.121080802717586</v>
      </c>
      <c r="H4571">
        <v>4025.4825829284891</v>
      </c>
      <c r="I4571" t="s">
        <v>34</v>
      </c>
    </row>
    <row r="4572" spans="2:9" x14ac:dyDescent="0.25">
      <c r="B4572" s="40"/>
      <c r="D4572" s="40">
        <v>33791</v>
      </c>
      <c r="E4572">
        <v>1</v>
      </c>
      <c r="F4572" s="40" t="s">
        <v>21</v>
      </c>
      <c r="G4572">
        <v>89.510342678971597</v>
      </c>
      <c r="H4572">
        <v>4161.0406286024772</v>
      </c>
      <c r="I4572" t="s">
        <v>34</v>
      </c>
    </row>
    <row r="4573" spans="2:9" x14ac:dyDescent="0.25">
      <c r="B4573" s="40"/>
      <c r="D4573" s="40">
        <v>33792</v>
      </c>
      <c r="E4573">
        <v>1</v>
      </c>
      <c r="F4573" s="40" t="s">
        <v>21</v>
      </c>
      <c r="G4573">
        <v>90.342206063168817</v>
      </c>
      <c r="H4573">
        <v>4190.9398554013296</v>
      </c>
      <c r="I4573" t="s">
        <v>34</v>
      </c>
    </row>
    <row r="4574" spans="2:9" x14ac:dyDescent="0.25">
      <c r="B4574" s="40"/>
      <c r="D4574" s="40">
        <v>33793</v>
      </c>
      <c r="E4574">
        <v>1</v>
      </c>
      <c r="F4574" s="40" t="s">
        <v>21</v>
      </c>
      <c r="G4574">
        <v>93.071793391984073</v>
      </c>
      <c r="H4574">
        <v>4312.3801406235652</v>
      </c>
      <c r="I4574" t="s">
        <v>34</v>
      </c>
    </row>
    <row r="4575" spans="2:9" x14ac:dyDescent="0.25">
      <c r="B4575" s="40"/>
      <c r="D4575" s="40">
        <v>33794</v>
      </c>
      <c r="E4575">
        <v>1</v>
      </c>
      <c r="F4575" s="40" t="s">
        <v>21</v>
      </c>
      <c r="G4575">
        <v>98.952381717117845</v>
      </c>
      <c r="H4575">
        <v>4559.0021216488094</v>
      </c>
      <c r="I4575" t="s">
        <v>34</v>
      </c>
    </row>
    <row r="4576" spans="2:9" x14ac:dyDescent="0.25">
      <c r="B4576" s="40"/>
      <c r="D4576" s="40">
        <v>33795</v>
      </c>
      <c r="E4576">
        <v>1</v>
      </c>
      <c r="F4576" s="40" t="s">
        <v>21</v>
      </c>
      <c r="G4576">
        <v>98.458891139648301</v>
      </c>
      <c r="H4576">
        <v>4491.6071789153129</v>
      </c>
      <c r="I4576" t="s">
        <v>34</v>
      </c>
    </row>
    <row r="4577" spans="2:9" x14ac:dyDescent="0.25">
      <c r="B4577" s="40"/>
      <c r="D4577" s="40">
        <v>33796</v>
      </c>
      <c r="E4577">
        <v>0</v>
      </c>
      <c r="F4577" s="40" t="s">
        <v>21</v>
      </c>
      <c r="G4577">
        <v>99.194500234652111</v>
      </c>
      <c r="H4577">
        <v>4514.5371401848906</v>
      </c>
      <c r="I4577" t="s">
        <v>34</v>
      </c>
    </row>
    <row r="4578" spans="2:9" x14ac:dyDescent="0.25">
      <c r="B4578" s="40"/>
      <c r="D4578" s="40">
        <v>33797</v>
      </c>
      <c r="E4578">
        <v>0</v>
      </c>
      <c r="F4578" s="40" t="s">
        <v>21</v>
      </c>
      <c r="G4578">
        <v>96.681084375453025</v>
      </c>
      <c r="H4578">
        <v>4290.6168484320415</v>
      </c>
      <c r="I4578" t="s">
        <v>34</v>
      </c>
    </row>
    <row r="4579" spans="2:9" x14ac:dyDescent="0.25">
      <c r="B4579" s="40"/>
      <c r="D4579" s="40">
        <v>33798</v>
      </c>
      <c r="E4579">
        <v>1</v>
      </c>
      <c r="F4579" s="40" t="s">
        <v>21</v>
      </c>
      <c r="G4579">
        <v>97.643432334605393</v>
      </c>
      <c r="H4579">
        <v>4615.4336492859493</v>
      </c>
      <c r="I4579" t="s">
        <v>34</v>
      </c>
    </row>
    <row r="4580" spans="2:9" x14ac:dyDescent="0.25">
      <c r="B4580" s="40"/>
      <c r="D4580" s="40">
        <v>33799</v>
      </c>
      <c r="E4580">
        <v>1</v>
      </c>
      <c r="F4580" s="40" t="s">
        <v>21</v>
      </c>
      <c r="G4580">
        <v>96.40491943645462</v>
      </c>
      <c r="H4580">
        <v>4437.0630265707623</v>
      </c>
      <c r="I4580" t="s">
        <v>34</v>
      </c>
    </row>
    <row r="4581" spans="2:9" x14ac:dyDescent="0.25">
      <c r="B4581" s="40"/>
      <c r="D4581" s="40">
        <v>33800</v>
      </c>
      <c r="E4581">
        <v>1</v>
      </c>
      <c r="F4581" s="40" t="s">
        <v>21</v>
      </c>
      <c r="G4581">
        <v>91.869166472460478</v>
      </c>
      <c r="H4581">
        <v>4470.1312169971379</v>
      </c>
      <c r="I4581" t="s">
        <v>34</v>
      </c>
    </row>
    <row r="4582" spans="2:9" x14ac:dyDescent="0.25">
      <c r="B4582" s="40"/>
      <c r="D4582" s="40">
        <v>33801</v>
      </c>
      <c r="E4582">
        <v>1</v>
      </c>
      <c r="F4582" s="40" t="s">
        <v>21</v>
      </c>
      <c r="G4582">
        <v>89.904841890432223</v>
      </c>
      <c r="H4582">
        <v>4233.7183866755622</v>
      </c>
      <c r="I4582" t="s">
        <v>34</v>
      </c>
    </row>
    <row r="4583" spans="2:9" x14ac:dyDescent="0.25">
      <c r="B4583" s="40"/>
      <c r="D4583" s="40">
        <v>33802</v>
      </c>
      <c r="E4583">
        <v>1</v>
      </c>
      <c r="F4583" s="40" t="s">
        <v>21</v>
      </c>
      <c r="G4583">
        <v>89.534913063076345</v>
      </c>
      <c r="H4583">
        <v>4104.8406223253796</v>
      </c>
      <c r="I4583" t="s">
        <v>34</v>
      </c>
    </row>
    <row r="4584" spans="2:9" x14ac:dyDescent="0.25">
      <c r="B4584" s="40"/>
      <c r="D4584" s="40">
        <v>33803</v>
      </c>
      <c r="E4584">
        <v>0</v>
      </c>
      <c r="F4584" s="40" t="s">
        <v>21</v>
      </c>
      <c r="G4584">
        <v>90.758069280850236</v>
      </c>
      <c r="H4584">
        <v>4107.1619499138942</v>
      </c>
      <c r="I4584" t="s">
        <v>34</v>
      </c>
    </row>
    <row r="4585" spans="2:9" x14ac:dyDescent="0.25">
      <c r="B4585" s="40"/>
      <c r="D4585" s="40">
        <v>33804</v>
      </c>
      <c r="E4585">
        <v>0</v>
      </c>
      <c r="F4585" s="40" t="s">
        <v>21</v>
      </c>
      <c r="G4585">
        <v>86.935470771755718</v>
      </c>
      <c r="H4585">
        <v>3782.4581684266395</v>
      </c>
      <c r="I4585" t="s">
        <v>34</v>
      </c>
    </row>
    <row r="4586" spans="2:9" x14ac:dyDescent="0.25">
      <c r="B4586" s="40"/>
      <c r="D4586" s="40">
        <v>33805</v>
      </c>
      <c r="E4586">
        <v>1</v>
      </c>
      <c r="F4586" s="40" t="s">
        <v>21</v>
      </c>
      <c r="G4586">
        <v>89.21786442389633</v>
      </c>
      <c r="H4586">
        <v>3899.5195866066365</v>
      </c>
      <c r="I4586" t="s">
        <v>34</v>
      </c>
    </row>
    <row r="4587" spans="2:9" x14ac:dyDescent="0.25">
      <c r="B4587" s="40"/>
      <c r="D4587" s="40">
        <v>33806</v>
      </c>
      <c r="E4587">
        <v>1</v>
      </c>
      <c r="F4587" s="40" t="s">
        <v>21</v>
      </c>
      <c r="G4587">
        <v>88.478876896904126</v>
      </c>
      <c r="H4587">
        <v>3964.0656964112727</v>
      </c>
      <c r="I4587" t="s">
        <v>34</v>
      </c>
    </row>
    <row r="4588" spans="2:9" x14ac:dyDescent="0.25">
      <c r="B4588" s="40"/>
      <c r="D4588" s="40">
        <v>33807</v>
      </c>
      <c r="E4588">
        <v>1</v>
      </c>
      <c r="F4588" s="40" t="s">
        <v>21</v>
      </c>
      <c r="G4588">
        <v>88.457732359078577</v>
      </c>
      <c r="H4588">
        <v>4163.8102142806483</v>
      </c>
      <c r="I4588" t="s">
        <v>34</v>
      </c>
    </row>
    <row r="4589" spans="2:9" x14ac:dyDescent="0.25">
      <c r="B4589" s="40"/>
      <c r="D4589" s="40">
        <v>33808</v>
      </c>
      <c r="E4589">
        <v>1</v>
      </c>
      <c r="F4589" s="40" t="s">
        <v>21</v>
      </c>
      <c r="G4589">
        <v>87.12885839162243</v>
      </c>
      <c r="H4589">
        <v>3987.6100895478485</v>
      </c>
      <c r="I4589" t="s">
        <v>34</v>
      </c>
    </row>
    <row r="4590" spans="2:9" x14ac:dyDescent="0.25">
      <c r="B4590" s="40"/>
      <c r="D4590" s="40">
        <v>33809</v>
      </c>
      <c r="E4590">
        <v>1</v>
      </c>
      <c r="F4590" s="40" t="s">
        <v>21</v>
      </c>
      <c r="G4590">
        <v>89.416063988137424</v>
      </c>
      <c r="H4590">
        <v>4264.325114645967</v>
      </c>
      <c r="I4590" t="s">
        <v>34</v>
      </c>
    </row>
    <row r="4591" spans="2:9" x14ac:dyDescent="0.25">
      <c r="B4591" s="40"/>
      <c r="D4591" s="40">
        <v>33810</v>
      </c>
      <c r="E4591">
        <v>0</v>
      </c>
      <c r="F4591" s="40" t="s">
        <v>21</v>
      </c>
      <c r="G4591">
        <v>92.480362598308204</v>
      </c>
      <c r="H4591">
        <v>4298.1733859038623</v>
      </c>
      <c r="I4591" t="s">
        <v>34</v>
      </c>
    </row>
    <row r="4592" spans="2:9" x14ac:dyDescent="0.25">
      <c r="B4592" s="40"/>
      <c r="D4592" s="40">
        <v>33811</v>
      </c>
      <c r="E4592">
        <v>0</v>
      </c>
      <c r="F4592" s="40" t="s">
        <v>21</v>
      </c>
      <c r="G4592">
        <v>95.234500234652103</v>
      </c>
      <c r="H4592">
        <v>4260.968976027536</v>
      </c>
      <c r="I4592" t="s">
        <v>34</v>
      </c>
    </row>
    <row r="4593" spans="2:9" x14ac:dyDescent="0.25">
      <c r="B4593" s="40"/>
      <c r="D4593" s="40">
        <v>33812</v>
      </c>
      <c r="E4593">
        <v>1</v>
      </c>
      <c r="F4593" s="40" t="s">
        <v>21</v>
      </c>
      <c r="G4593">
        <v>95.442362596983003</v>
      </c>
      <c r="H4593">
        <v>4443.1975107193884</v>
      </c>
      <c r="I4593" t="s">
        <v>34</v>
      </c>
    </row>
    <row r="4594" spans="2:9" x14ac:dyDescent="0.25">
      <c r="B4594" s="40"/>
      <c r="D4594" s="40">
        <v>33813</v>
      </c>
      <c r="E4594">
        <v>1</v>
      </c>
      <c r="F4594" s="40" t="s">
        <v>21</v>
      </c>
      <c r="G4594">
        <v>90.058142147687789</v>
      </c>
      <c r="H4594">
        <v>4307.2746487988043</v>
      </c>
      <c r="I4594" t="s">
        <v>34</v>
      </c>
    </row>
    <row r="4595" spans="2:9" x14ac:dyDescent="0.25">
      <c r="B4595" s="40"/>
      <c r="D4595" s="40">
        <v>33814</v>
      </c>
      <c r="E4595">
        <v>1</v>
      </c>
      <c r="F4595" s="40" t="s">
        <v>21</v>
      </c>
      <c r="G4595">
        <v>91.249695729744417</v>
      </c>
      <c r="H4595">
        <v>4281.7262868931393</v>
      </c>
      <c r="I4595" t="s">
        <v>34</v>
      </c>
    </row>
    <row r="4596" spans="2:9" x14ac:dyDescent="0.25">
      <c r="B4596" s="40"/>
      <c r="D4596" s="40">
        <v>33815</v>
      </c>
      <c r="E4596">
        <v>1</v>
      </c>
      <c r="F4596" s="40" t="s">
        <v>21</v>
      </c>
      <c r="G4596">
        <v>92.44493773027861</v>
      </c>
      <c r="H4596">
        <v>4282.5545975082759</v>
      </c>
      <c r="I4596" t="s">
        <v>34</v>
      </c>
    </row>
    <row r="4597" spans="2:9" x14ac:dyDescent="0.25">
      <c r="B4597" s="40"/>
      <c r="D4597" s="40">
        <v>33816</v>
      </c>
      <c r="E4597">
        <v>1</v>
      </c>
      <c r="F4597" s="40" t="s">
        <v>21</v>
      </c>
      <c r="G4597">
        <v>94.315980095845845</v>
      </c>
      <c r="H4597">
        <v>4479.7342637259435</v>
      </c>
      <c r="I4597" t="s">
        <v>34</v>
      </c>
    </row>
    <row r="4598" spans="2:9" x14ac:dyDescent="0.25">
      <c r="B4598" s="40"/>
      <c r="D4598" s="40">
        <v>33817</v>
      </c>
      <c r="E4598">
        <v>0</v>
      </c>
      <c r="F4598" s="40" t="s">
        <v>21</v>
      </c>
      <c r="G4598">
        <v>90.256341711928883</v>
      </c>
      <c r="H4598">
        <v>4152.2491085649208</v>
      </c>
      <c r="I4598" t="s">
        <v>34</v>
      </c>
    </row>
    <row r="4599" spans="2:9" x14ac:dyDescent="0.25">
      <c r="B4599" s="40"/>
      <c r="D4599" s="40">
        <v>33818</v>
      </c>
      <c r="E4599">
        <v>0</v>
      </c>
      <c r="F4599" s="40" t="s">
        <v>21</v>
      </c>
      <c r="G4599">
        <v>87.094116500190921</v>
      </c>
      <c r="H4599">
        <v>3940.4919264720365</v>
      </c>
      <c r="I4599" t="s">
        <v>34</v>
      </c>
    </row>
    <row r="4600" spans="2:9" x14ac:dyDescent="0.25">
      <c r="B4600" s="40"/>
      <c r="D4600" s="40">
        <v>33819</v>
      </c>
      <c r="E4600">
        <v>1</v>
      </c>
      <c r="F4600" s="40" t="s">
        <v>21</v>
      </c>
      <c r="G4600">
        <v>87.19850420114885</v>
      </c>
      <c r="H4600">
        <v>4021.8242736714847</v>
      </c>
      <c r="I4600" t="s">
        <v>34</v>
      </c>
    </row>
    <row r="4601" spans="2:9" x14ac:dyDescent="0.25">
      <c r="B4601" s="40"/>
      <c r="D4601" s="40">
        <v>33820</v>
      </c>
      <c r="E4601">
        <v>1</v>
      </c>
      <c r="F4601" s="40" t="s">
        <v>21</v>
      </c>
      <c r="G4601">
        <v>92.001555459273476</v>
      </c>
      <c r="H4601">
        <v>4047.9644836221014</v>
      </c>
      <c r="I4601" t="s">
        <v>34</v>
      </c>
    </row>
    <row r="4602" spans="2:9" x14ac:dyDescent="0.25">
      <c r="B4602" s="40"/>
      <c r="D4602" s="40">
        <v>33821</v>
      </c>
      <c r="E4602">
        <v>1</v>
      </c>
      <c r="F4602" s="40" t="s">
        <v>21</v>
      </c>
      <c r="G4602">
        <v>88.3466652582336</v>
      </c>
      <c r="H4602">
        <v>3915.2620965796718</v>
      </c>
      <c r="I4602" t="s">
        <v>34</v>
      </c>
    </row>
    <row r="4603" spans="2:9" x14ac:dyDescent="0.25">
      <c r="B4603" s="40"/>
      <c r="D4603" s="40">
        <v>33822</v>
      </c>
      <c r="E4603">
        <v>1</v>
      </c>
      <c r="F4603" s="40" t="s">
        <v>21</v>
      </c>
      <c r="G4603">
        <v>82.367407371362333</v>
      </c>
      <c r="H4603">
        <v>3500.9944050023892</v>
      </c>
      <c r="I4603" t="s">
        <v>34</v>
      </c>
    </row>
    <row r="4604" spans="2:9" x14ac:dyDescent="0.25">
      <c r="B4604" s="40"/>
      <c r="D4604" s="40">
        <v>33823</v>
      </c>
      <c r="E4604">
        <v>1</v>
      </c>
      <c r="F4604" s="40" t="s">
        <v>21</v>
      </c>
      <c r="G4604">
        <v>83.584493021105729</v>
      </c>
      <c r="H4604">
        <v>3715.4201570568484</v>
      </c>
      <c r="I4604" t="s">
        <v>34</v>
      </c>
    </row>
    <row r="4605" spans="2:9" x14ac:dyDescent="0.25">
      <c r="B4605" s="40"/>
      <c r="D4605" s="40">
        <v>33824</v>
      </c>
      <c r="E4605">
        <v>0</v>
      </c>
      <c r="F4605" s="40" t="s">
        <v>21</v>
      </c>
      <c r="G4605">
        <v>88.392064953854941</v>
      </c>
      <c r="H4605">
        <v>3932.2843421230523</v>
      </c>
      <c r="I4605" t="s">
        <v>34</v>
      </c>
    </row>
    <row r="4606" spans="2:9" x14ac:dyDescent="0.25">
      <c r="B4606" s="40"/>
      <c r="D4606" s="40">
        <v>33825</v>
      </c>
      <c r="E4606">
        <v>0</v>
      </c>
      <c r="F4606" s="40" t="s">
        <v>21</v>
      </c>
      <c r="G4606">
        <v>91.806576071904018</v>
      </c>
      <c r="H4606">
        <v>4131.3732843528787</v>
      </c>
      <c r="I4606" t="s">
        <v>34</v>
      </c>
    </row>
    <row r="4607" spans="2:9" x14ac:dyDescent="0.25">
      <c r="B4607" s="40"/>
      <c r="D4607" s="40">
        <v>33826</v>
      </c>
      <c r="E4607">
        <v>1</v>
      </c>
      <c r="F4607" s="40" t="s">
        <v>21</v>
      </c>
      <c r="G4607">
        <v>92.317403422945915</v>
      </c>
      <c r="H4607">
        <v>4266.5084560568494</v>
      </c>
      <c r="I4607" t="s">
        <v>34</v>
      </c>
    </row>
    <row r="4608" spans="2:9" x14ac:dyDescent="0.25">
      <c r="B4608" s="40"/>
      <c r="D4608" s="40">
        <v>33827</v>
      </c>
      <c r="E4608">
        <v>1</v>
      </c>
      <c r="F4608" s="40" t="s">
        <v>21</v>
      </c>
      <c r="G4608">
        <v>91.111070774671134</v>
      </c>
      <c r="H4608">
        <v>4216.9561853363111</v>
      </c>
      <c r="I4608" t="s">
        <v>34</v>
      </c>
    </row>
    <row r="4609" spans="2:9" x14ac:dyDescent="0.25">
      <c r="B4609" s="40"/>
      <c r="D4609" s="40">
        <v>33828</v>
      </c>
      <c r="E4609">
        <v>1</v>
      </c>
      <c r="F4609" s="40" t="s">
        <v>21</v>
      </c>
      <c r="G4609">
        <v>91.539978303212095</v>
      </c>
      <c r="H4609">
        <v>4225.5368390781359</v>
      </c>
      <c r="I4609" t="s">
        <v>34</v>
      </c>
    </row>
    <row r="4610" spans="2:9" x14ac:dyDescent="0.25">
      <c r="B4610" s="40"/>
      <c r="D4610" s="40">
        <v>33829</v>
      </c>
      <c r="E4610">
        <v>1</v>
      </c>
      <c r="F4610" s="40" t="s">
        <v>21</v>
      </c>
      <c r="G4610">
        <v>84.450384532943104</v>
      </c>
      <c r="H4610">
        <v>3588.969802806083</v>
      </c>
      <c r="I4610" t="s">
        <v>34</v>
      </c>
    </row>
    <row r="4611" spans="2:9" x14ac:dyDescent="0.25">
      <c r="B4611" s="40"/>
      <c r="D4611" s="40">
        <v>33830</v>
      </c>
      <c r="E4611">
        <v>1</v>
      </c>
      <c r="F4611" s="40" t="s">
        <v>21</v>
      </c>
      <c r="G4611">
        <v>77.173487802610666</v>
      </c>
      <c r="H4611">
        <v>3255.4556592252752</v>
      </c>
      <c r="I4611" t="s">
        <v>34</v>
      </c>
    </row>
    <row r="4612" spans="2:9" x14ac:dyDescent="0.25">
      <c r="B4612" s="40"/>
      <c r="D4612" s="40">
        <v>33831</v>
      </c>
      <c r="E4612">
        <v>0</v>
      </c>
      <c r="F4612" s="40" t="s">
        <v>21</v>
      </c>
      <c r="G4612">
        <v>76.434097113169429</v>
      </c>
      <c r="H4612">
        <v>3014.2436251095573</v>
      </c>
      <c r="I4612" t="s">
        <v>34</v>
      </c>
    </row>
    <row r="4613" spans="2:9" x14ac:dyDescent="0.25">
      <c r="B4613" s="40"/>
      <c r="D4613" s="40">
        <v>33832</v>
      </c>
      <c r="E4613">
        <v>0</v>
      </c>
      <c r="F4613" s="40" t="s">
        <v>21</v>
      </c>
      <c r="G4613">
        <v>82.166890512263095</v>
      </c>
      <c r="H4613">
        <v>3340.9455937032094</v>
      </c>
      <c r="I4613" t="s">
        <v>34</v>
      </c>
    </row>
    <row r="4614" spans="2:9" x14ac:dyDescent="0.25">
      <c r="B4614" s="40"/>
      <c r="D4614" s="40">
        <v>33833</v>
      </c>
      <c r="E4614">
        <v>1</v>
      </c>
      <c r="F4614" s="40" t="s">
        <v>21</v>
      </c>
      <c r="G4614">
        <v>79.669946784892545</v>
      </c>
      <c r="H4614">
        <v>3332.9776848408032</v>
      </c>
      <c r="I4614" t="s">
        <v>34</v>
      </c>
    </row>
    <row r="4615" spans="2:9" x14ac:dyDescent="0.25">
      <c r="B4615" s="40"/>
      <c r="D4615" s="40">
        <v>33834</v>
      </c>
      <c r="E4615">
        <v>1</v>
      </c>
      <c r="F4615" s="40" t="s">
        <v>21</v>
      </c>
      <c r="G4615">
        <v>84.570485707793836</v>
      </c>
      <c r="H4615">
        <v>3832.9319194027958</v>
      </c>
      <c r="I4615" t="s">
        <v>34</v>
      </c>
    </row>
    <row r="4616" spans="2:9" x14ac:dyDescent="0.25">
      <c r="B4616" s="40"/>
      <c r="D4616" s="40">
        <v>33835</v>
      </c>
      <c r="E4616">
        <v>1</v>
      </c>
      <c r="F4616" s="40" t="s">
        <v>21</v>
      </c>
      <c r="G4616">
        <v>85.986202282951211</v>
      </c>
      <c r="H4616">
        <v>3881.5970644909539</v>
      </c>
      <c r="I4616" t="s">
        <v>34</v>
      </c>
    </row>
    <row r="4617" spans="2:9" x14ac:dyDescent="0.25">
      <c r="B4617" s="40"/>
      <c r="D4617" s="40">
        <v>33836</v>
      </c>
      <c r="E4617">
        <v>1</v>
      </c>
      <c r="F4617" s="40" t="s">
        <v>21</v>
      </c>
      <c r="G4617">
        <v>83.33501317244405</v>
      </c>
      <c r="H4617">
        <v>3631.7903390226143</v>
      </c>
      <c r="I4617" t="s">
        <v>34</v>
      </c>
    </row>
    <row r="4618" spans="2:9" x14ac:dyDescent="0.25">
      <c r="B4618" s="40"/>
      <c r="D4618" s="40">
        <v>33837</v>
      </c>
      <c r="E4618">
        <v>1</v>
      </c>
      <c r="F4618" s="40" t="s">
        <v>21</v>
      </c>
      <c r="G4618">
        <v>81.289421632906652</v>
      </c>
      <c r="H4618">
        <v>3712.3635623631285</v>
      </c>
      <c r="I4618" t="s">
        <v>34</v>
      </c>
    </row>
    <row r="4619" spans="2:9" x14ac:dyDescent="0.25">
      <c r="B4619" s="40"/>
      <c r="D4619" s="40">
        <v>33838</v>
      </c>
      <c r="E4619">
        <v>0</v>
      </c>
      <c r="F4619" s="40" t="s">
        <v>21</v>
      </c>
      <c r="G4619">
        <v>81.893527136077864</v>
      </c>
      <c r="H4619">
        <v>3552.1658559703196</v>
      </c>
      <c r="I4619" t="s">
        <v>34</v>
      </c>
    </row>
    <row r="4620" spans="2:9" x14ac:dyDescent="0.25">
      <c r="B4620" s="40"/>
      <c r="D4620" s="40">
        <v>33839</v>
      </c>
      <c r="E4620">
        <v>0</v>
      </c>
      <c r="F4620" s="40" t="s">
        <v>21</v>
      </c>
      <c r="G4620">
        <v>85.535381639644385</v>
      </c>
      <c r="H4620">
        <v>3782.8802860116807</v>
      </c>
      <c r="I4620" t="s">
        <v>34</v>
      </c>
    </row>
    <row r="4621" spans="2:9" x14ac:dyDescent="0.25">
      <c r="B4621" s="40"/>
      <c r="D4621" s="40">
        <v>33840</v>
      </c>
      <c r="E4621">
        <v>1</v>
      </c>
      <c r="F4621" s="40" t="s">
        <v>21</v>
      </c>
      <c r="G4621">
        <v>86.150493918747799</v>
      </c>
      <c r="H4621">
        <v>3947.7075541134018</v>
      </c>
      <c r="I4621" t="s">
        <v>34</v>
      </c>
    </row>
    <row r="4622" spans="2:9" x14ac:dyDescent="0.25">
      <c r="B4622" s="40"/>
      <c r="D4622" s="40">
        <v>33841</v>
      </c>
      <c r="E4622">
        <v>1</v>
      </c>
      <c r="F4622" s="40" t="s">
        <v>21</v>
      </c>
      <c r="G4622">
        <v>86.483273334505142</v>
      </c>
      <c r="H4622">
        <v>3990.4602759848449</v>
      </c>
      <c r="I4622" t="s">
        <v>34</v>
      </c>
    </row>
    <row r="4623" spans="2:9" x14ac:dyDescent="0.25">
      <c r="B4623" s="40"/>
      <c r="D4623" s="40">
        <v>33842</v>
      </c>
      <c r="E4623">
        <v>1</v>
      </c>
      <c r="F4623" s="40" t="s">
        <v>21</v>
      </c>
      <c r="G4623">
        <v>86.546683606275806</v>
      </c>
      <c r="H4623">
        <v>3954.5585662076201</v>
      </c>
      <c r="I4623" t="s">
        <v>34</v>
      </c>
    </row>
    <row r="4624" spans="2:9" x14ac:dyDescent="0.25">
      <c r="B4624" s="40"/>
      <c r="D4624" s="40">
        <v>33843</v>
      </c>
      <c r="E4624">
        <v>1</v>
      </c>
      <c r="F4624" s="40" t="s">
        <v>21</v>
      </c>
      <c r="G4624">
        <v>85.867883277749868</v>
      </c>
      <c r="H4624">
        <v>3833.6727308563004</v>
      </c>
      <c r="I4624" t="s">
        <v>34</v>
      </c>
    </row>
    <row r="4625" spans="2:9" x14ac:dyDescent="0.25">
      <c r="B4625" s="40"/>
      <c r="D4625" s="40">
        <v>33844</v>
      </c>
      <c r="E4625">
        <v>1</v>
      </c>
      <c r="F4625" s="40" t="s">
        <v>21</v>
      </c>
      <c r="G4625">
        <v>85.802585904395016</v>
      </c>
      <c r="H4625">
        <v>3898.8477586370741</v>
      </c>
      <c r="I4625" t="s">
        <v>34</v>
      </c>
    </row>
    <row r="4626" spans="2:9" x14ac:dyDescent="0.25">
      <c r="B4626" s="40"/>
      <c r="D4626" s="40">
        <v>33845</v>
      </c>
      <c r="E4626">
        <v>0</v>
      </c>
      <c r="F4626" s="40" t="s">
        <v>21</v>
      </c>
      <c r="G4626">
        <v>83.563444241193849</v>
      </c>
      <c r="H4626">
        <v>3537.5037869815515</v>
      </c>
      <c r="I4626" t="s">
        <v>34</v>
      </c>
    </row>
    <row r="4627" spans="2:9" x14ac:dyDescent="0.25">
      <c r="B4627" s="40"/>
      <c r="D4627" s="40">
        <v>33846</v>
      </c>
      <c r="E4627">
        <v>0</v>
      </c>
      <c r="F4627" s="40" t="s">
        <v>21</v>
      </c>
      <c r="G4627">
        <v>85.14218859626105</v>
      </c>
      <c r="H4627">
        <v>3771.3257281543174</v>
      </c>
      <c r="I4627" t="s">
        <v>34</v>
      </c>
    </row>
    <row r="4628" spans="2:9" x14ac:dyDescent="0.25">
      <c r="B4628" s="40"/>
      <c r="D4628" s="40">
        <v>33847</v>
      </c>
      <c r="E4628">
        <v>1</v>
      </c>
      <c r="F4628" s="40" t="s">
        <v>21</v>
      </c>
      <c r="G4628">
        <v>88.89214946099969</v>
      </c>
      <c r="H4628">
        <v>3798.4074472534521</v>
      </c>
      <c r="I4628" t="s">
        <v>34</v>
      </c>
    </row>
    <row r="4629" spans="2:9" x14ac:dyDescent="0.25">
      <c r="B4629" s="40"/>
      <c r="D4629" s="40">
        <v>33848</v>
      </c>
      <c r="E4629">
        <v>1</v>
      </c>
      <c r="F4629" s="40" t="s">
        <v>21</v>
      </c>
      <c r="G4629">
        <v>89.276765660991714</v>
      </c>
      <c r="H4629">
        <v>4117.3972805790627</v>
      </c>
      <c r="I4629" t="s">
        <v>34</v>
      </c>
    </row>
    <row r="4630" spans="2:9" x14ac:dyDescent="0.25">
      <c r="B4630" s="40"/>
      <c r="D4630" s="40">
        <v>33849</v>
      </c>
      <c r="E4630">
        <v>1</v>
      </c>
      <c r="F4630" s="40" t="s">
        <v>21</v>
      </c>
      <c r="G4630">
        <v>85.010419343859581</v>
      </c>
      <c r="H4630">
        <v>3767.2123155661725</v>
      </c>
      <c r="I4630" t="s">
        <v>34</v>
      </c>
    </row>
    <row r="4631" spans="2:9" x14ac:dyDescent="0.25">
      <c r="B4631" s="40"/>
      <c r="D4631" s="40">
        <v>33850</v>
      </c>
      <c r="E4631">
        <v>1</v>
      </c>
      <c r="F4631" s="40" t="s">
        <v>21</v>
      </c>
      <c r="G4631">
        <v>87.557761425327143</v>
      </c>
      <c r="H4631">
        <v>3852.0941122108688</v>
      </c>
      <c r="I4631" t="s">
        <v>34</v>
      </c>
    </row>
    <row r="4632" spans="2:9" x14ac:dyDescent="0.25">
      <c r="B4632" s="40"/>
      <c r="D4632" s="40">
        <v>33851</v>
      </c>
      <c r="E4632">
        <v>1</v>
      </c>
      <c r="F4632" s="40" t="s">
        <v>21</v>
      </c>
      <c r="G4632">
        <v>84.506681393377022</v>
      </c>
      <c r="H4632">
        <v>3616.4721181392833</v>
      </c>
      <c r="I4632" t="s">
        <v>34</v>
      </c>
    </row>
    <row r="4633" spans="2:9" x14ac:dyDescent="0.25">
      <c r="B4633" s="40"/>
      <c r="D4633" s="40">
        <v>33852</v>
      </c>
      <c r="E4633">
        <v>0</v>
      </c>
      <c r="F4633" s="40" t="s">
        <v>21</v>
      </c>
      <c r="G4633">
        <v>78.983402161907421</v>
      </c>
      <c r="H4633">
        <v>3355.9651521131618</v>
      </c>
      <c r="I4633" t="s">
        <v>34</v>
      </c>
    </row>
    <row r="4634" spans="2:9" x14ac:dyDescent="0.25">
      <c r="B4634" s="40"/>
      <c r="D4634" s="40">
        <v>33853</v>
      </c>
      <c r="E4634">
        <v>0</v>
      </c>
      <c r="F4634" s="40" t="s">
        <v>21</v>
      </c>
      <c r="G4634">
        <v>81.411457699918699</v>
      </c>
      <c r="H4634">
        <v>3594.4810834605578</v>
      </c>
      <c r="I4634" t="s">
        <v>34</v>
      </c>
    </row>
    <row r="4635" spans="2:9" x14ac:dyDescent="0.25">
      <c r="B4635" s="40"/>
      <c r="D4635" s="40">
        <v>33854</v>
      </c>
      <c r="E4635">
        <v>1</v>
      </c>
      <c r="F4635" s="40" t="s">
        <v>21</v>
      </c>
      <c r="G4635">
        <v>83.845282985903268</v>
      </c>
      <c r="H4635">
        <v>3722.359631091178</v>
      </c>
      <c r="I4635" t="s">
        <v>34</v>
      </c>
    </row>
    <row r="4636" spans="2:9" x14ac:dyDescent="0.25">
      <c r="B4636" s="40"/>
      <c r="D4636" s="40">
        <v>33855</v>
      </c>
      <c r="E4636">
        <v>1</v>
      </c>
      <c r="F4636" s="40" t="s">
        <v>21</v>
      </c>
      <c r="G4636">
        <v>86.549233738012376</v>
      </c>
      <c r="H4636">
        <v>3782.5427652179401</v>
      </c>
      <c r="I4636" t="s">
        <v>34</v>
      </c>
    </row>
    <row r="4637" spans="2:9" x14ac:dyDescent="0.25">
      <c r="B4637" s="40"/>
      <c r="D4637" s="40">
        <v>33856</v>
      </c>
      <c r="E4637">
        <v>1</v>
      </c>
      <c r="F4637" s="40" t="s">
        <v>21</v>
      </c>
      <c r="G4637">
        <v>86.683785083914984</v>
      </c>
      <c r="H4637">
        <v>3849.9108620373981</v>
      </c>
      <c r="I4637" t="s">
        <v>34</v>
      </c>
    </row>
    <row r="4638" spans="2:9" x14ac:dyDescent="0.25">
      <c r="B4638" s="40"/>
      <c r="D4638" s="40">
        <v>33857</v>
      </c>
      <c r="E4638">
        <v>1</v>
      </c>
      <c r="F4638" s="40" t="s">
        <v>21</v>
      </c>
      <c r="G4638">
        <v>86.223966271074204</v>
      </c>
      <c r="H4638">
        <v>3913.9492221935639</v>
      </c>
      <c r="I4638" t="s">
        <v>34</v>
      </c>
    </row>
    <row r="4639" spans="2:9" x14ac:dyDescent="0.25">
      <c r="B4639" s="40"/>
      <c r="D4639" s="40">
        <v>33858</v>
      </c>
      <c r="E4639">
        <v>1</v>
      </c>
      <c r="F4639" s="40" t="s">
        <v>21</v>
      </c>
      <c r="G4639">
        <v>86.750005531884995</v>
      </c>
      <c r="H4639">
        <v>3856.8723327055382</v>
      </c>
      <c r="I4639" t="s">
        <v>34</v>
      </c>
    </row>
    <row r="4640" spans="2:9" x14ac:dyDescent="0.25">
      <c r="B4640" s="40"/>
      <c r="D4640" s="40">
        <v>33859</v>
      </c>
      <c r="E4640">
        <v>0</v>
      </c>
      <c r="F4640" s="40" t="s">
        <v>21</v>
      </c>
      <c r="G4640">
        <v>82.315531732004814</v>
      </c>
      <c r="H4640">
        <v>3469.3265249521614</v>
      </c>
      <c r="I4640" t="s">
        <v>34</v>
      </c>
    </row>
    <row r="4641" spans="2:9" x14ac:dyDescent="0.25">
      <c r="B4641" s="40"/>
      <c r="D4641" s="40">
        <v>33860</v>
      </c>
      <c r="E4641">
        <v>0</v>
      </c>
      <c r="F4641" s="40" t="s">
        <v>21</v>
      </c>
      <c r="G4641">
        <v>80.042009089438039</v>
      </c>
      <c r="H4641">
        <v>3426.205922072726</v>
      </c>
      <c r="I4641" t="s">
        <v>34</v>
      </c>
    </row>
    <row r="4642" spans="2:9" x14ac:dyDescent="0.25">
      <c r="B4642" s="40"/>
      <c r="D4642" s="40">
        <v>33861</v>
      </c>
      <c r="E4642">
        <v>1</v>
      </c>
      <c r="F4642" s="40" t="s">
        <v>21</v>
      </c>
      <c r="G4642">
        <v>81.614765396035608</v>
      </c>
      <c r="H4642">
        <v>3050.9763360207626</v>
      </c>
      <c r="I4642" t="s">
        <v>34</v>
      </c>
    </row>
    <row r="4643" spans="2:9" x14ac:dyDescent="0.25">
      <c r="B4643" s="40"/>
      <c r="D4643" s="40">
        <v>33862</v>
      </c>
      <c r="E4643">
        <v>1</v>
      </c>
      <c r="F4643" s="40" t="s">
        <v>21</v>
      </c>
      <c r="G4643">
        <v>82.511211829161397</v>
      </c>
      <c r="H4643">
        <v>2855.8391774696493</v>
      </c>
      <c r="I4643" t="s">
        <v>34</v>
      </c>
    </row>
    <row r="4644" spans="2:9" x14ac:dyDescent="0.25">
      <c r="B4644" s="40"/>
      <c r="D4644" s="40">
        <v>33863</v>
      </c>
      <c r="E4644">
        <v>1</v>
      </c>
      <c r="F4644" s="40" t="s">
        <v>21</v>
      </c>
      <c r="G4644">
        <v>84.312064646607297</v>
      </c>
      <c r="H4644">
        <v>3693.1463622516894</v>
      </c>
      <c r="I4644" t="s">
        <v>34</v>
      </c>
    </row>
    <row r="4645" spans="2:9" x14ac:dyDescent="0.25">
      <c r="B4645" s="40"/>
      <c r="D4645" s="40">
        <v>33864</v>
      </c>
      <c r="E4645">
        <v>1</v>
      </c>
      <c r="F4645" s="40" t="s">
        <v>21</v>
      </c>
      <c r="G4645">
        <v>88.135648427145824</v>
      </c>
      <c r="H4645">
        <v>3980.9746181919745</v>
      </c>
      <c r="I4645" t="s">
        <v>34</v>
      </c>
    </row>
    <row r="4646" spans="2:9" x14ac:dyDescent="0.25">
      <c r="B4646" s="40"/>
      <c r="D4646" s="40">
        <v>33865</v>
      </c>
      <c r="E4646">
        <v>1</v>
      </c>
      <c r="F4646" s="40" t="s">
        <v>21</v>
      </c>
      <c r="G4646">
        <v>85.060102943025754</v>
      </c>
      <c r="H4646">
        <v>3741.9037762799071</v>
      </c>
      <c r="I4646" t="s">
        <v>34</v>
      </c>
    </row>
    <row r="4647" spans="2:9" x14ac:dyDescent="0.25">
      <c r="B4647" s="40"/>
      <c r="D4647" s="40">
        <v>33866</v>
      </c>
      <c r="E4647">
        <v>0</v>
      </c>
      <c r="F4647" s="40" t="s">
        <v>21</v>
      </c>
      <c r="G4647">
        <v>85.013749378006821</v>
      </c>
      <c r="H4647">
        <v>3651.6200993534217</v>
      </c>
      <c r="I4647" t="s">
        <v>34</v>
      </c>
    </row>
    <row r="4648" spans="2:9" x14ac:dyDescent="0.25">
      <c r="B4648" s="40"/>
      <c r="D4648" s="40">
        <v>33867</v>
      </c>
      <c r="E4648">
        <v>0</v>
      </c>
      <c r="F4648" s="40" t="s">
        <v>21</v>
      </c>
      <c r="G4648">
        <v>86.23179400683722</v>
      </c>
      <c r="H4648">
        <v>3798.8410269548767</v>
      </c>
      <c r="I4648" t="s">
        <v>34</v>
      </c>
    </row>
    <row r="4649" spans="2:9" x14ac:dyDescent="0.25">
      <c r="B4649" s="40"/>
      <c r="D4649" s="40">
        <v>33868</v>
      </c>
      <c r="E4649">
        <v>1</v>
      </c>
      <c r="F4649" s="40" t="s">
        <v>21</v>
      </c>
      <c r="G4649">
        <v>83.611407737409138</v>
      </c>
      <c r="H4649">
        <v>3677.9582677835351</v>
      </c>
      <c r="I4649" t="s">
        <v>34</v>
      </c>
    </row>
    <row r="4650" spans="2:9" x14ac:dyDescent="0.25">
      <c r="B4650" s="40"/>
      <c r="D4650" s="40">
        <v>33869</v>
      </c>
      <c r="E4650">
        <v>1</v>
      </c>
      <c r="F4650" s="40" t="s">
        <v>21</v>
      </c>
      <c r="G4650">
        <v>89.967727625070125</v>
      </c>
      <c r="H4650">
        <v>4012.3133581376719</v>
      </c>
      <c r="I4650" t="s">
        <v>34</v>
      </c>
    </row>
    <row r="4651" spans="2:9" x14ac:dyDescent="0.25">
      <c r="B4651" s="40"/>
      <c r="D4651" s="40">
        <v>33870</v>
      </c>
      <c r="E4651">
        <v>1</v>
      </c>
      <c r="F4651" s="40" t="s">
        <v>21</v>
      </c>
      <c r="G4651">
        <v>84.362233237018131</v>
      </c>
      <c r="H4651">
        <v>3652.3320991432843</v>
      </c>
      <c r="I4651" t="s">
        <v>34</v>
      </c>
    </row>
    <row r="4652" spans="2:9" x14ac:dyDescent="0.25">
      <c r="B4652" s="40"/>
      <c r="D4652" s="40">
        <v>33871</v>
      </c>
      <c r="E4652">
        <v>1</v>
      </c>
      <c r="F4652" s="40" t="s">
        <v>21</v>
      </c>
      <c r="G4652">
        <v>65.716473605649924</v>
      </c>
      <c r="H4652">
        <v>2726.3458335543219</v>
      </c>
      <c r="I4652" t="s">
        <v>34</v>
      </c>
    </row>
    <row r="4653" spans="2:9" x14ac:dyDescent="0.25">
      <c r="B4653" s="40"/>
      <c r="D4653" s="40">
        <v>33872</v>
      </c>
      <c r="E4653">
        <v>1</v>
      </c>
      <c r="F4653" s="40" t="s">
        <v>21</v>
      </c>
      <c r="G4653">
        <v>65.280994936094032</v>
      </c>
      <c r="H4653">
        <v>2553.5996468761755</v>
      </c>
      <c r="I4653" t="s">
        <v>34</v>
      </c>
    </row>
    <row r="4654" spans="2:9" x14ac:dyDescent="0.25">
      <c r="B4654" s="40"/>
      <c r="D4654" s="40">
        <v>33873</v>
      </c>
      <c r="E4654">
        <v>0</v>
      </c>
      <c r="F4654" s="40" t="s">
        <v>21</v>
      </c>
      <c r="G4654">
        <v>74.344832811595694</v>
      </c>
      <c r="H4654">
        <v>2587.6784666759177</v>
      </c>
      <c r="I4654" t="s">
        <v>34</v>
      </c>
    </row>
    <row r="4655" spans="2:9" x14ac:dyDescent="0.25">
      <c r="B4655" s="40"/>
      <c r="D4655" s="40">
        <v>33874</v>
      </c>
      <c r="E4655">
        <v>0</v>
      </c>
      <c r="F4655" s="40" t="s">
        <v>21</v>
      </c>
      <c r="G4655">
        <v>82.200779962535023</v>
      </c>
      <c r="H4655">
        <v>3119.4446908215505</v>
      </c>
      <c r="I4655" t="s">
        <v>34</v>
      </c>
    </row>
    <row r="4656" spans="2:9" x14ac:dyDescent="0.25">
      <c r="B4656" s="40"/>
      <c r="D4656" s="40">
        <v>33875</v>
      </c>
      <c r="E4656">
        <v>1</v>
      </c>
      <c r="F4656" s="40" t="s">
        <v>21</v>
      </c>
      <c r="G4656">
        <v>81.369230206243273</v>
      </c>
      <c r="H4656">
        <v>3633.3762311286487</v>
      </c>
      <c r="I4656" t="s">
        <v>34</v>
      </c>
    </row>
    <row r="4657" spans="2:9" x14ac:dyDescent="0.25">
      <c r="B4657" s="40"/>
      <c r="D4657" s="40">
        <v>33876</v>
      </c>
      <c r="E4657">
        <v>1</v>
      </c>
      <c r="F4657" s="40" t="s">
        <v>21</v>
      </c>
      <c r="G4657">
        <v>78.699031579285418</v>
      </c>
      <c r="H4657">
        <v>3272.480805658553</v>
      </c>
      <c r="I4657" t="s">
        <v>34</v>
      </c>
    </row>
    <row r="4658" spans="2:9" x14ac:dyDescent="0.25">
      <c r="B4658" s="40"/>
      <c r="D4658" s="40">
        <v>33877</v>
      </c>
      <c r="E4658">
        <v>1</v>
      </c>
      <c r="F4658" s="40" t="s">
        <v>21</v>
      </c>
      <c r="G4658">
        <v>70.65602914950648</v>
      </c>
      <c r="H4658">
        <v>2822.4516341226199</v>
      </c>
      <c r="I4658" t="s">
        <v>34</v>
      </c>
    </row>
    <row r="4659" spans="2:9" x14ac:dyDescent="0.25">
      <c r="B4659" s="40"/>
      <c r="D4659" s="40">
        <v>33878</v>
      </c>
      <c r="E4659">
        <v>1</v>
      </c>
      <c r="F4659" s="40" t="s">
        <v>35</v>
      </c>
      <c r="G4659">
        <v>69.223103521371797</v>
      </c>
      <c r="H4659">
        <v>2524.6959718013677</v>
      </c>
      <c r="I4659" t="s">
        <v>34</v>
      </c>
    </row>
    <row r="4660" spans="2:9" x14ac:dyDescent="0.25">
      <c r="B4660" s="40"/>
      <c r="D4660" s="40">
        <v>33879</v>
      </c>
      <c r="E4660">
        <v>1</v>
      </c>
      <c r="F4660" s="40" t="s">
        <v>35</v>
      </c>
      <c r="G4660">
        <v>71.381250165221033</v>
      </c>
      <c r="H4660">
        <v>2665.2567975342904</v>
      </c>
      <c r="I4660" t="s">
        <v>34</v>
      </c>
    </row>
    <row r="4661" spans="2:9" x14ac:dyDescent="0.25">
      <c r="B4661" s="40"/>
      <c r="D4661" s="40">
        <v>33880</v>
      </c>
      <c r="E4661">
        <v>0</v>
      </c>
      <c r="F4661" s="40" t="s">
        <v>35</v>
      </c>
      <c r="G4661">
        <v>70.729982558876173</v>
      </c>
      <c r="H4661">
        <v>2562.0241072905701</v>
      </c>
      <c r="I4661" t="s">
        <v>34</v>
      </c>
    </row>
    <row r="4662" spans="2:9" x14ac:dyDescent="0.25">
      <c r="B4662" s="40"/>
      <c r="D4662" s="40">
        <v>33881</v>
      </c>
      <c r="E4662">
        <v>0</v>
      </c>
      <c r="F4662" s="40" t="s">
        <v>35</v>
      </c>
      <c r="G4662">
        <v>79.486149178210766</v>
      </c>
      <c r="H4662">
        <v>2825.096768415488</v>
      </c>
      <c r="I4662" t="s">
        <v>34</v>
      </c>
    </row>
    <row r="4663" spans="2:9" x14ac:dyDescent="0.25">
      <c r="B4663" s="40"/>
      <c r="D4663" s="40">
        <v>33882</v>
      </c>
      <c r="E4663">
        <v>1</v>
      </c>
      <c r="F4663" s="40" t="s">
        <v>35</v>
      </c>
      <c r="G4663">
        <v>63.512884664056898</v>
      </c>
      <c r="H4663">
        <v>2563.3148862518387</v>
      </c>
      <c r="I4663" t="s">
        <v>34</v>
      </c>
    </row>
    <row r="4664" spans="2:9" x14ac:dyDescent="0.25">
      <c r="B4664" s="40"/>
      <c r="D4664" s="40">
        <v>33883</v>
      </c>
      <c r="E4664">
        <v>1</v>
      </c>
      <c r="F4664" s="40" t="s">
        <v>35</v>
      </c>
      <c r="G4664">
        <v>69.08070436313011</v>
      </c>
      <c r="H4664">
        <v>2508.4271406449984</v>
      </c>
      <c r="I4664" t="s">
        <v>34</v>
      </c>
    </row>
    <row r="4665" spans="2:9" x14ac:dyDescent="0.25">
      <c r="B4665" s="40"/>
      <c r="D4665" s="40">
        <v>33884</v>
      </c>
      <c r="E4665">
        <v>1</v>
      </c>
      <c r="F4665" s="40" t="s">
        <v>35</v>
      </c>
      <c r="G4665">
        <v>75.791530874003911</v>
      </c>
      <c r="H4665">
        <v>2663.8371895306523</v>
      </c>
      <c r="I4665" t="s">
        <v>34</v>
      </c>
    </row>
    <row r="4666" spans="2:9" x14ac:dyDescent="0.25">
      <c r="B4666" s="40"/>
      <c r="D4666" s="40">
        <v>33885</v>
      </c>
      <c r="E4666">
        <v>1</v>
      </c>
      <c r="F4666" s="40" t="s">
        <v>35</v>
      </c>
      <c r="G4666">
        <v>76.734368928069742</v>
      </c>
      <c r="H4666">
        <v>2765.3226572655267</v>
      </c>
      <c r="I4666" t="s">
        <v>34</v>
      </c>
    </row>
    <row r="4667" spans="2:9" x14ac:dyDescent="0.25">
      <c r="B4667" s="40"/>
      <c r="D4667" s="40">
        <v>33886</v>
      </c>
      <c r="E4667">
        <v>1</v>
      </c>
      <c r="F4667" s="40" t="s">
        <v>35</v>
      </c>
      <c r="G4667">
        <v>80.82977327576684</v>
      </c>
      <c r="H4667">
        <v>3148.1351574259015</v>
      </c>
      <c r="I4667" t="s">
        <v>34</v>
      </c>
    </row>
    <row r="4668" spans="2:9" x14ac:dyDescent="0.25">
      <c r="B4668" s="40"/>
      <c r="D4668" s="40">
        <v>33887</v>
      </c>
      <c r="E4668">
        <v>0</v>
      </c>
      <c r="F4668" s="40" t="s">
        <v>35</v>
      </c>
      <c r="G4668">
        <v>74.646248898040255</v>
      </c>
      <c r="H4668">
        <v>2647.9855208538243</v>
      </c>
      <c r="I4668" t="s">
        <v>34</v>
      </c>
    </row>
    <row r="4669" spans="2:9" x14ac:dyDescent="0.25">
      <c r="B4669" s="40"/>
      <c r="D4669" s="40">
        <v>33888</v>
      </c>
      <c r="E4669">
        <v>0</v>
      </c>
      <c r="F4669" s="40" t="s">
        <v>35</v>
      </c>
      <c r="G4669">
        <v>71.466467444334711</v>
      </c>
      <c r="H4669">
        <v>2599.9416795939351</v>
      </c>
      <c r="I4669" t="s">
        <v>34</v>
      </c>
    </row>
    <row r="4670" spans="2:9" x14ac:dyDescent="0.25">
      <c r="B4670" s="40"/>
      <c r="D4670" s="40">
        <v>33889</v>
      </c>
      <c r="E4670">
        <v>1</v>
      </c>
      <c r="F4670" s="40" t="s">
        <v>35</v>
      </c>
      <c r="G4670">
        <v>70.517165394445385</v>
      </c>
      <c r="H4670">
        <v>2660.4642047219759</v>
      </c>
      <c r="I4670" t="s">
        <v>34</v>
      </c>
    </row>
    <row r="4671" spans="2:9" x14ac:dyDescent="0.25">
      <c r="B4671" s="40"/>
      <c r="D4671" s="40">
        <v>33890</v>
      </c>
      <c r="E4671">
        <v>1</v>
      </c>
      <c r="F4671" s="40" t="s">
        <v>35</v>
      </c>
      <c r="G4671">
        <v>76.886968659886776</v>
      </c>
      <c r="H4671">
        <v>2667.2830945348082</v>
      </c>
      <c r="I4671" t="s">
        <v>34</v>
      </c>
    </row>
    <row r="4672" spans="2:9" x14ac:dyDescent="0.25">
      <c r="B4672" s="40"/>
      <c r="D4672" s="40">
        <v>33891</v>
      </c>
      <c r="E4672">
        <v>1</v>
      </c>
      <c r="F4672" s="40" t="s">
        <v>35</v>
      </c>
      <c r="G4672">
        <v>80.270973254488538</v>
      </c>
      <c r="H4672">
        <v>2709.0195323650514</v>
      </c>
      <c r="I4672" t="s">
        <v>34</v>
      </c>
    </row>
    <row r="4673" spans="2:9" x14ac:dyDescent="0.25">
      <c r="B4673" s="40"/>
      <c r="D4673" s="40">
        <v>33892</v>
      </c>
      <c r="E4673">
        <v>1</v>
      </c>
      <c r="F4673" s="40" t="s">
        <v>35</v>
      </c>
      <c r="G4673">
        <v>80.685768681165072</v>
      </c>
      <c r="H4673">
        <v>2964.2556892797447</v>
      </c>
      <c r="I4673" t="s">
        <v>34</v>
      </c>
    </row>
    <row r="4674" spans="2:9" x14ac:dyDescent="0.25">
      <c r="B4674" s="40"/>
      <c r="D4674" s="40">
        <v>33893</v>
      </c>
      <c r="E4674">
        <v>1</v>
      </c>
      <c r="F4674" s="40" t="s">
        <v>35</v>
      </c>
      <c r="G4674">
        <v>80.17461243495687</v>
      </c>
      <c r="H4674">
        <v>2893.0680653610611</v>
      </c>
      <c r="I4674" t="s">
        <v>34</v>
      </c>
    </row>
    <row r="4675" spans="2:9" x14ac:dyDescent="0.25">
      <c r="B4675" s="40"/>
      <c r="D4675" s="40">
        <v>33894</v>
      </c>
      <c r="E4675">
        <v>0</v>
      </c>
      <c r="F4675" s="40" t="s">
        <v>35</v>
      </c>
      <c r="G4675">
        <v>67.610775215274714</v>
      </c>
      <c r="H4675">
        <v>2577.3425639653724</v>
      </c>
      <c r="I4675" t="s">
        <v>34</v>
      </c>
    </row>
    <row r="4676" spans="2:9" x14ac:dyDescent="0.25">
      <c r="B4676" s="40"/>
      <c r="D4676" s="40">
        <v>33895</v>
      </c>
      <c r="E4676">
        <v>0</v>
      </c>
      <c r="F4676" s="40" t="s">
        <v>35</v>
      </c>
      <c r="G4676">
        <v>63.21031414564348</v>
      </c>
      <c r="H4676">
        <v>2607.0212907113769</v>
      </c>
      <c r="I4676" t="s">
        <v>34</v>
      </c>
    </row>
    <row r="4677" spans="2:9" x14ac:dyDescent="0.25">
      <c r="B4677" s="40"/>
      <c r="D4677" s="40">
        <v>33896</v>
      </c>
      <c r="E4677">
        <v>1</v>
      </c>
      <c r="F4677" s="40" t="s">
        <v>35</v>
      </c>
      <c r="G4677">
        <v>62.650287893894955</v>
      </c>
      <c r="H4677">
        <v>3235.5642200240509</v>
      </c>
      <c r="I4677" t="s">
        <v>34</v>
      </c>
    </row>
    <row r="4678" spans="2:9" x14ac:dyDescent="0.25">
      <c r="B4678" s="40"/>
      <c r="D4678" s="40">
        <v>33897</v>
      </c>
      <c r="E4678">
        <v>1</v>
      </c>
      <c r="F4678" s="40" t="s">
        <v>35</v>
      </c>
      <c r="G4678">
        <v>64.972678943598567</v>
      </c>
      <c r="H4678">
        <v>3220.6767936516917</v>
      </c>
      <c r="I4678" t="s">
        <v>34</v>
      </c>
    </row>
    <row r="4679" spans="2:9" x14ac:dyDescent="0.25">
      <c r="B4679" s="40"/>
      <c r="D4679" s="40">
        <v>33898</v>
      </c>
      <c r="E4679">
        <v>1</v>
      </c>
      <c r="F4679" s="40" t="s">
        <v>35</v>
      </c>
      <c r="G4679">
        <v>76.040968602412818</v>
      </c>
      <c r="H4679">
        <v>2793.3687101638416</v>
      </c>
      <c r="I4679" t="s">
        <v>34</v>
      </c>
    </row>
    <row r="4680" spans="2:9" x14ac:dyDescent="0.25">
      <c r="B4680" s="40"/>
      <c r="D4680" s="40">
        <v>33899</v>
      </c>
      <c r="E4680">
        <v>1</v>
      </c>
      <c r="F4680" s="40" t="s">
        <v>35</v>
      </c>
      <c r="G4680">
        <v>75.408625042306767</v>
      </c>
      <c r="H4680">
        <v>2692.8922606452488</v>
      </c>
      <c r="I4680" t="s">
        <v>34</v>
      </c>
    </row>
    <row r="4681" spans="2:9" x14ac:dyDescent="0.25">
      <c r="B4681" s="40"/>
      <c r="D4681" s="40">
        <v>33900</v>
      </c>
      <c r="E4681">
        <v>1</v>
      </c>
      <c r="F4681" s="40" t="s">
        <v>35</v>
      </c>
      <c r="G4681">
        <v>68.724387249002831</v>
      </c>
      <c r="H4681">
        <v>2524.7500854173022</v>
      </c>
      <c r="I4681" t="s">
        <v>34</v>
      </c>
    </row>
    <row r="4682" spans="2:9" x14ac:dyDescent="0.25">
      <c r="B4682" s="40"/>
      <c r="D4682" s="40">
        <v>33901</v>
      </c>
      <c r="E4682">
        <v>0</v>
      </c>
      <c r="F4682" s="40" t="s">
        <v>35</v>
      </c>
      <c r="G4682">
        <v>73.613654856672895</v>
      </c>
      <c r="H4682">
        <v>2730.25882911075</v>
      </c>
      <c r="I4682" t="s">
        <v>34</v>
      </c>
    </row>
    <row r="4683" spans="2:9" x14ac:dyDescent="0.25">
      <c r="B4683" s="40"/>
      <c r="D4683" s="40">
        <v>33902</v>
      </c>
      <c r="E4683">
        <v>0</v>
      </c>
      <c r="F4683" s="40" t="s">
        <v>35</v>
      </c>
      <c r="G4683">
        <v>71.539724823102119</v>
      </c>
      <c r="H4683">
        <v>2522.9559198183761</v>
      </c>
      <c r="I4683" t="s">
        <v>34</v>
      </c>
    </row>
    <row r="4684" spans="2:9" x14ac:dyDescent="0.25">
      <c r="B4684" s="40"/>
      <c r="D4684" s="40">
        <v>33903</v>
      </c>
      <c r="E4684">
        <v>1</v>
      </c>
      <c r="F4684" s="40" t="s">
        <v>35</v>
      </c>
      <c r="G4684">
        <v>74.733967350414474</v>
      </c>
      <c r="H4684">
        <v>2797.1188533830832</v>
      </c>
      <c r="I4684" t="s">
        <v>34</v>
      </c>
    </row>
    <row r="4685" spans="2:9" x14ac:dyDescent="0.25">
      <c r="B4685" s="40"/>
      <c r="D4685" s="40">
        <v>33904</v>
      </c>
      <c r="E4685">
        <v>1</v>
      </c>
      <c r="F4685" s="40" t="s">
        <v>35</v>
      </c>
      <c r="G4685">
        <v>78.496957689256334</v>
      </c>
      <c r="H4685">
        <v>2719.0113910004893</v>
      </c>
      <c r="I4685" t="s">
        <v>34</v>
      </c>
    </row>
    <row r="4686" spans="2:9" x14ac:dyDescent="0.25">
      <c r="B4686" s="40"/>
      <c r="D4686" s="40">
        <v>33905</v>
      </c>
      <c r="E4686">
        <v>1</v>
      </c>
      <c r="F4686" s="40" t="s">
        <v>35</v>
      </c>
      <c r="G4686">
        <v>77.590392825829753</v>
      </c>
      <c r="H4686">
        <v>2707.7057943815253</v>
      </c>
      <c r="I4686" t="s">
        <v>34</v>
      </c>
    </row>
    <row r="4687" spans="2:9" x14ac:dyDescent="0.25">
      <c r="B4687" s="40"/>
      <c r="D4687" s="40">
        <v>33906</v>
      </c>
      <c r="E4687">
        <v>1</v>
      </c>
      <c r="F4687" s="40" t="s">
        <v>35</v>
      </c>
      <c r="G4687">
        <v>78.727728465238215</v>
      </c>
      <c r="H4687">
        <v>2795.7799857620007</v>
      </c>
      <c r="I4687" t="s">
        <v>34</v>
      </c>
    </row>
    <row r="4688" spans="2:9" x14ac:dyDescent="0.25">
      <c r="B4688" s="40"/>
      <c r="D4688" s="40">
        <v>33907</v>
      </c>
      <c r="E4688">
        <v>1</v>
      </c>
      <c r="F4688" s="40" t="s">
        <v>35</v>
      </c>
      <c r="G4688">
        <v>79.282202408500652</v>
      </c>
      <c r="H4688">
        <v>2844.7739935901154</v>
      </c>
      <c r="I4688" t="s">
        <v>34</v>
      </c>
    </row>
    <row r="4689" spans="2:9" x14ac:dyDescent="0.25">
      <c r="B4689" s="40"/>
      <c r="D4689" s="40">
        <v>33908</v>
      </c>
      <c r="E4689">
        <v>0</v>
      </c>
      <c r="F4689" s="40" t="s">
        <v>35</v>
      </c>
      <c r="G4689">
        <v>74.431736632575451</v>
      </c>
      <c r="H4689">
        <v>2688.4345247051665</v>
      </c>
      <c r="I4689" t="s">
        <v>34</v>
      </c>
    </row>
    <row r="4690" spans="2:9" x14ac:dyDescent="0.25">
      <c r="B4690" s="40"/>
      <c r="D4690" s="40">
        <v>33909</v>
      </c>
      <c r="E4690">
        <v>0</v>
      </c>
      <c r="F4690" s="40" t="s">
        <v>22</v>
      </c>
      <c r="G4690">
        <v>55.068149279301466</v>
      </c>
      <c r="H4690">
        <v>2443.4643180774674</v>
      </c>
      <c r="I4690" t="s">
        <v>34</v>
      </c>
    </row>
    <row r="4691" spans="2:9" x14ac:dyDescent="0.25">
      <c r="B4691" s="40"/>
      <c r="D4691" s="40">
        <v>33910</v>
      </c>
      <c r="E4691">
        <v>1</v>
      </c>
      <c r="F4691" s="40" t="s">
        <v>22</v>
      </c>
      <c r="G4691">
        <v>62.522391920708756</v>
      </c>
      <c r="H4691">
        <v>2663.1925818728637</v>
      </c>
      <c r="I4691" t="s">
        <v>34</v>
      </c>
    </row>
    <row r="4692" spans="2:9" x14ac:dyDescent="0.25">
      <c r="B4692" s="40"/>
      <c r="D4692" s="40">
        <v>33911</v>
      </c>
      <c r="E4692">
        <v>1</v>
      </c>
      <c r="F4692" s="40" t="s">
        <v>22</v>
      </c>
      <c r="G4692">
        <v>62.632198555626665</v>
      </c>
      <c r="H4692">
        <v>2859.0262978353467</v>
      </c>
      <c r="I4692" t="s">
        <v>34</v>
      </c>
    </row>
    <row r="4693" spans="2:9" x14ac:dyDescent="0.25">
      <c r="B4693" s="40"/>
      <c r="D4693" s="40">
        <v>33912</v>
      </c>
      <c r="E4693">
        <v>1</v>
      </c>
      <c r="F4693" s="40" t="s">
        <v>22</v>
      </c>
      <c r="G4693">
        <v>62.528654243133445</v>
      </c>
      <c r="H4693">
        <v>2874.3877681319068</v>
      </c>
      <c r="I4693" t="s">
        <v>34</v>
      </c>
    </row>
    <row r="4694" spans="2:9" x14ac:dyDescent="0.25">
      <c r="B4694" s="40"/>
      <c r="D4694" s="40">
        <v>33913</v>
      </c>
      <c r="E4694">
        <v>1</v>
      </c>
      <c r="F4694" s="40" t="s">
        <v>22</v>
      </c>
      <c r="G4694">
        <v>61.271994313525909</v>
      </c>
      <c r="H4694">
        <v>2726.4880749664167</v>
      </c>
      <c r="I4694" t="s">
        <v>34</v>
      </c>
    </row>
    <row r="4695" spans="2:9" x14ac:dyDescent="0.25">
      <c r="B4695" s="40"/>
      <c r="D4695" s="40">
        <v>33914</v>
      </c>
      <c r="E4695">
        <v>1</v>
      </c>
      <c r="F4695" s="40" t="s">
        <v>22</v>
      </c>
      <c r="G4695">
        <v>48.034321325956697</v>
      </c>
      <c r="H4695">
        <v>2767.3118778304124</v>
      </c>
      <c r="I4695" t="s">
        <v>34</v>
      </c>
    </row>
    <row r="4696" spans="2:9" x14ac:dyDescent="0.25">
      <c r="B4696" s="40"/>
      <c r="D4696" s="40">
        <v>33915</v>
      </c>
      <c r="E4696">
        <v>0</v>
      </c>
      <c r="F4696" s="40" t="s">
        <v>22</v>
      </c>
      <c r="G4696">
        <v>46.262136356386442</v>
      </c>
      <c r="H4696">
        <v>2796.8370115996599</v>
      </c>
      <c r="I4696" t="s">
        <v>34</v>
      </c>
    </row>
    <row r="4697" spans="2:9" x14ac:dyDescent="0.25">
      <c r="B4697" s="40"/>
      <c r="D4697" s="40">
        <v>33916</v>
      </c>
      <c r="E4697">
        <v>0</v>
      </c>
      <c r="F4697" s="40" t="s">
        <v>22</v>
      </c>
      <c r="G4697">
        <v>36.456319804403094</v>
      </c>
      <c r="H4697">
        <v>3222.9219914457567</v>
      </c>
      <c r="I4697" t="s">
        <v>34</v>
      </c>
    </row>
    <row r="4698" spans="2:9" x14ac:dyDescent="0.25">
      <c r="B4698" s="40"/>
      <c r="D4698" s="40">
        <v>33917</v>
      </c>
      <c r="E4698">
        <v>1</v>
      </c>
      <c r="F4698" s="40" t="s">
        <v>22</v>
      </c>
      <c r="G4698">
        <v>37.898586772412798</v>
      </c>
      <c r="H4698">
        <v>3181.3537861515924</v>
      </c>
      <c r="I4698" t="s">
        <v>34</v>
      </c>
    </row>
    <row r="4699" spans="2:9" x14ac:dyDescent="0.25">
      <c r="B4699" s="40"/>
      <c r="D4699" s="40">
        <v>33918</v>
      </c>
      <c r="E4699">
        <v>1</v>
      </c>
      <c r="F4699" s="40" t="s">
        <v>22</v>
      </c>
      <c r="G4699">
        <v>41.974968503972491</v>
      </c>
      <c r="H4699">
        <v>2941.5048531566972</v>
      </c>
      <c r="I4699" t="s">
        <v>34</v>
      </c>
    </row>
    <row r="4700" spans="2:9" x14ac:dyDescent="0.25">
      <c r="B4700" s="40"/>
      <c r="D4700" s="40">
        <v>33919</v>
      </c>
      <c r="E4700">
        <v>1</v>
      </c>
      <c r="F4700" s="40" t="s">
        <v>22</v>
      </c>
      <c r="G4700">
        <v>51.134352567611373</v>
      </c>
      <c r="H4700">
        <v>2655.3085492445216</v>
      </c>
      <c r="I4700" t="s">
        <v>34</v>
      </c>
    </row>
    <row r="4701" spans="2:9" x14ac:dyDescent="0.25">
      <c r="B4701" s="40"/>
      <c r="D4701" s="40">
        <v>33920</v>
      </c>
      <c r="E4701">
        <v>1</v>
      </c>
      <c r="F4701" s="40" t="s">
        <v>22</v>
      </c>
      <c r="G4701">
        <v>61.518805832189699</v>
      </c>
      <c r="H4701">
        <v>2599.7027440215825</v>
      </c>
      <c r="I4701" t="s">
        <v>34</v>
      </c>
    </row>
    <row r="4702" spans="2:9" x14ac:dyDescent="0.25">
      <c r="B4702" s="40"/>
      <c r="D4702" s="40">
        <v>33921</v>
      </c>
      <c r="E4702">
        <v>1</v>
      </c>
      <c r="F4702" s="40" t="s">
        <v>22</v>
      </c>
      <c r="G4702">
        <v>42.6682970282749</v>
      </c>
      <c r="H4702">
        <v>2740.667301993622</v>
      </c>
      <c r="I4702" t="s">
        <v>34</v>
      </c>
    </row>
    <row r="4703" spans="2:9" x14ac:dyDescent="0.25">
      <c r="B4703" s="40"/>
      <c r="D4703" s="40">
        <v>33922</v>
      </c>
      <c r="E4703">
        <v>0</v>
      </c>
      <c r="F4703" s="40" t="s">
        <v>22</v>
      </c>
      <c r="G4703">
        <v>35.311881526082466</v>
      </c>
      <c r="H4703">
        <v>3227.2992091189099</v>
      </c>
      <c r="I4703" t="s">
        <v>34</v>
      </c>
    </row>
    <row r="4704" spans="2:9" x14ac:dyDescent="0.25">
      <c r="B4704" s="40"/>
      <c r="D4704" s="40">
        <v>33923</v>
      </c>
      <c r="E4704">
        <v>0</v>
      </c>
      <c r="F4704" s="40" t="s">
        <v>22</v>
      </c>
      <c r="G4704">
        <v>35.751456032834383</v>
      </c>
      <c r="H4704">
        <v>3048.4196755646735</v>
      </c>
      <c r="I4704" t="s">
        <v>34</v>
      </c>
    </row>
    <row r="4705" spans="2:9" x14ac:dyDescent="0.25">
      <c r="B4705" s="40"/>
      <c r="D4705" s="40">
        <v>33924</v>
      </c>
      <c r="E4705">
        <v>1</v>
      </c>
      <c r="F4705" s="40" t="s">
        <v>22</v>
      </c>
      <c r="G4705">
        <v>33.852142049247469</v>
      </c>
      <c r="H4705">
        <v>3546.208738173335</v>
      </c>
      <c r="I4705" t="s">
        <v>34</v>
      </c>
    </row>
    <row r="4706" spans="2:9" x14ac:dyDescent="0.25">
      <c r="B4706" s="40"/>
      <c r="D4706" s="40">
        <v>33925</v>
      </c>
      <c r="E4706">
        <v>1</v>
      </c>
      <c r="F4706" s="40" t="s">
        <v>22</v>
      </c>
      <c r="G4706">
        <v>30.127971790427132</v>
      </c>
      <c r="H4706">
        <v>4172.9135353658339</v>
      </c>
      <c r="I4706" t="s">
        <v>34</v>
      </c>
    </row>
    <row r="4707" spans="2:9" x14ac:dyDescent="0.25">
      <c r="B4707" s="40"/>
      <c r="D4707" s="40">
        <v>33926</v>
      </c>
      <c r="E4707">
        <v>1</v>
      </c>
      <c r="F4707" s="40" t="s">
        <v>22</v>
      </c>
      <c r="G4707">
        <v>37.999074232458646</v>
      </c>
      <c r="H4707">
        <v>3506.0406595000582</v>
      </c>
      <c r="I4707" t="s">
        <v>34</v>
      </c>
    </row>
    <row r="4708" spans="2:9" x14ac:dyDescent="0.25">
      <c r="B4708" s="40"/>
      <c r="D4708" s="40">
        <v>33927</v>
      </c>
      <c r="E4708">
        <v>1</v>
      </c>
      <c r="F4708" s="40" t="s">
        <v>22</v>
      </c>
      <c r="G4708">
        <v>40.198796058037289</v>
      </c>
      <c r="H4708">
        <v>3014.9078392624133</v>
      </c>
      <c r="I4708" t="s">
        <v>34</v>
      </c>
    </row>
    <row r="4709" spans="2:9" x14ac:dyDescent="0.25">
      <c r="B4709" s="40"/>
      <c r="D4709" s="40">
        <v>33928</v>
      </c>
      <c r="E4709">
        <v>1</v>
      </c>
      <c r="F4709" s="40" t="s">
        <v>22</v>
      </c>
      <c r="G4709">
        <v>49.725310545215329</v>
      </c>
      <c r="H4709">
        <v>2754.8009865059853</v>
      </c>
      <c r="I4709" t="s">
        <v>34</v>
      </c>
    </row>
    <row r="4710" spans="2:9" x14ac:dyDescent="0.25">
      <c r="B4710" s="40"/>
      <c r="D4710" s="40">
        <v>33929</v>
      </c>
      <c r="E4710">
        <v>0</v>
      </c>
      <c r="F4710" s="40" t="s">
        <v>22</v>
      </c>
      <c r="G4710">
        <v>56.33651016558342</v>
      </c>
      <c r="H4710">
        <v>2599.035847348609</v>
      </c>
      <c r="I4710" t="s">
        <v>34</v>
      </c>
    </row>
    <row r="4711" spans="2:9" x14ac:dyDescent="0.25">
      <c r="B4711" s="40"/>
      <c r="D4711" s="40">
        <v>33930</v>
      </c>
      <c r="E4711">
        <v>0</v>
      </c>
      <c r="F4711" s="40" t="s">
        <v>22</v>
      </c>
      <c r="G4711">
        <v>66.336286058969677</v>
      </c>
      <c r="H4711">
        <v>2598.0148976060086</v>
      </c>
      <c r="I4711" t="s">
        <v>34</v>
      </c>
    </row>
    <row r="4712" spans="2:9" x14ac:dyDescent="0.25">
      <c r="B4712" s="40"/>
      <c r="D4712" s="40">
        <v>33931</v>
      </c>
      <c r="E4712">
        <v>1</v>
      </c>
      <c r="F4712" s="40" t="s">
        <v>22</v>
      </c>
      <c r="G4712">
        <v>60.464422674772457</v>
      </c>
      <c r="H4712">
        <v>2812.700441409309</v>
      </c>
      <c r="I4712" t="s">
        <v>34</v>
      </c>
    </row>
    <row r="4713" spans="2:9" x14ac:dyDescent="0.25">
      <c r="B4713" s="40"/>
      <c r="D4713" s="40">
        <v>33932</v>
      </c>
      <c r="E4713">
        <v>1</v>
      </c>
      <c r="F4713" s="40" t="s">
        <v>22</v>
      </c>
      <c r="G4713">
        <v>57.236895594843382</v>
      </c>
      <c r="H4713">
        <v>2531.4438406932654</v>
      </c>
      <c r="I4713" t="s">
        <v>34</v>
      </c>
    </row>
    <row r="4714" spans="2:9" x14ac:dyDescent="0.25">
      <c r="B4714" s="40"/>
      <c r="D4714" s="40">
        <v>33933</v>
      </c>
      <c r="E4714">
        <v>1</v>
      </c>
      <c r="F4714" s="40" t="s">
        <v>22</v>
      </c>
      <c r="G4714">
        <v>58.552521050305572</v>
      </c>
      <c r="H4714">
        <v>2590.8782095645201</v>
      </c>
      <c r="I4714" t="s">
        <v>34</v>
      </c>
    </row>
    <row r="4715" spans="2:9" x14ac:dyDescent="0.25">
      <c r="B4715" s="40"/>
      <c r="D4715" s="40">
        <v>33934</v>
      </c>
      <c r="E4715">
        <v>1</v>
      </c>
      <c r="F4715" s="40" t="s">
        <v>22</v>
      </c>
      <c r="G4715">
        <v>61.098778030494614</v>
      </c>
      <c r="H4715">
        <v>2518.759614591695</v>
      </c>
      <c r="I4715" t="s">
        <v>34</v>
      </c>
    </row>
    <row r="4716" spans="2:9" x14ac:dyDescent="0.25">
      <c r="B4716" s="40"/>
      <c r="D4716" s="40">
        <v>33935</v>
      </c>
      <c r="E4716">
        <v>1</v>
      </c>
      <c r="F4716" s="40" t="s">
        <v>22</v>
      </c>
      <c r="G4716">
        <v>48.740738907765284</v>
      </c>
      <c r="H4716">
        <v>2675.6223321894167</v>
      </c>
      <c r="I4716" t="s">
        <v>34</v>
      </c>
    </row>
    <row r="4717" spans="2:9" x14ac:dyDescent="0.25">
      <c r="B4717" s="40"/>
      <c r="D4717" s="40">
        <v>33936</v>
      </c>
      <c r="E4717">
        <v>0</v>
      </c>
      <c r="F4717" s="40" t="s">
        <v>22</v>
      </c>
      <c r="G4717">
        <v>40.012138144581968</v>
      </c>
      <c r="H4717">
        <v>3134.5512300675941</v>
      </c>
      <c r="I4717" t="s">
        <v>34</v>
      </c>
    </row>
    <row r="4718" spans="2:9" x14ac:dyDescent="0.25">
      <c r="B4718" s="40"/>
      <c r="D4718" s="40">
        <v>33937</v>
      </c>
      <c r="E4718">
        <v>0</v>
      </c>
      <c r="F4718" s="40" t="s">
        <v>22</v>
      </c>
      <c r="G4718">
        <v>37.087479125653992</v>
      </c>
      <c r="H4718">
        <v>3025.4881630721502</v>
      </c>
      <c r="I4718" t="s">
        <v>34</v>
      </c>
    </row>
    <row r="4719" spans="2:9" x14ac:dyDescent="0.25">
      <c r="B4719" s="40"/>
      <c r="D4719" s="40">
        <v>33938</v>
      </c>
      <c r="E4719">
        <v>1</v>
      </c>
      <c r="F4719" s="40" t="s">
        <v>22</v>
      </c>
      <c r="G4719">
        <v>33.824327101207366</v>
      </c>
      <c r="H4719">
        <v>3661.0917675400469</v>
      </c>
      <c r="I4719" t="s">
        <v>34</v>
      </c>
    </row>
    <row r="4720" spans="2:9" x14ac:dyDescent="0.25">
      <c r="B4720" s="40"/>
      <c r="D4720" s="40">
        <v>33939</v>
      </c>
      <c r="E4720">
        <v>1</v>
      </c>
      <c r="F4720" s="40" t="s">
        <v>22</v>
      </c>
      <c r="G4720">
        <v>37.042501930170722</v>
      </c>
      <c r="H4720">
        <v>3144.5257932675768</v>
      </c>
      <c r="I4720" t="s">
        <v>34</v>
      </c>
    </row>
    <row r="4721" spans="2:9" x14ac:dyDescent="0.25">
      <c r="B4721" s="40"/>
      <c r="D4721" s="40">
        <v>33940</v>
      </c>
      <c r="E4721">
        <v>1</v>
      </c>
      <c r="F4721" s="40" t="s">
        <v>22</v>
      </c>
      <c r="G4721">
        <v>35.023065782501</v>
      </c>
      <c r="H4721">
        <v>3662.1982156066351</v>
      </c>
      <c r="I4721" t="s">
        <v>34</v>
      </c>
    </row>
    <row r="4722" spans="2:9" x14ac:dyDescent="0.25">
      <c r="B4722" s="40"/>
      <c r="D4722" s="40">
        <v>33941</v>
      </c>
      <c r="E4722">
        <v>1</v>
      </c>
      <c r="F4722" s="40" t="s">
        <v>22</v>
      </c>
      <c r="G4722">
        <v>31.139344728846499</v>
      </c>
      <c r="H4722">
        <v>3749.4546504339564</v>
      </c>
      <c r="I4722" t="s">
        <v>34</v>
      </c>
    </row>
    <row r="4723" spans="2:9" x14ac:dyDescent="0.25">
      <c r="B4723" s="40"/>
      <c r="D4723" s="40">
        <v>33942</v>
      </c>
      <c r="E4723">
        <v>1</v>
      </c>
      <c r="F4723" s="40" t="s">
        <v>22</v>
      </c>
      <c r="G4723">
        <v>34.464296734930251</v>
      </c>
      <c r="H4723">
        <v>3774.0641400625036</v>
      </c>
      <c r="I4723" t="s">
        <v>34</v>
      </c>
    </row>
    <row r="4724" spans="2:9" x14ac:dyDescent="0.25">
      <c r="B4724" s="40"/>
      <c r="D4724" s="40">
        <v>33943</v>
      </c>
      <c r="E4724">
        <v>0</v>
      </c>
      <c r="F4724" s="40" t="s">
        <v>22</v>
      </c>
      <c r="G4724">
        <v>35.508851779071975</v>
      </c>
      <c r="H4724">
        <v>3118.6885937018696</v>
      </c>
      <c r="I4724" t="s">
        <v>34</v>
      </c>
    </row>
    <row r="4725" spans="2:9" x14ac:dyDescent="0.25">
      <c r="B4725" s="40"/>
      <c r="D4725" s="40">
        <v>33944</v>
      </c>
      <c r="E4725">
        <v>0</v>
      </c>
      <c r="F4725" s="40" t="s">
        <v>22</v>
      </c>
      <c r="G4725">
        <v>25.737644548487907</v>
      </c>
      <c r="H4725">
        <v>4257.4863656219277</v>
      </c>
      <c r="I4725" t="s">
        <v>34</v>
      </c>
    </row>
    <row r="4726" spans="2:9" x14ac:dyDescent="0.25">
      <c r="B4726" s="40"/>
      <c r="D4726" s="40">
        <v>33945</v>
      </c>
      <c r="E4726">
        <v>1</v>
      </c>
      <c r="F4726" s="40" t="s">
        <v>22</v>
      </c>
      <c r="G4726">
        <v>38.066852702497968</v>
      </c>
      <c r="H4726">
        <v>3689.4873221530224</v>
      </c>
      <c r="I4726" t="s">
        <v>34</v>
      </c>
    </row>
    <row r="4727" spans="2:9" x14ac:dyDescent="0.25">
      <c r="B4727" s="40"/>
      <c r="D4727" s="40">
        <v>33946</v>
      </c>
      <c r="E4727">
        <v>1</v>
      </c>
      <c r="F4727" s="40" t="s">
        <v>22</v>
      </c>
      <c r="G4727">
        <v>36.728530295657876</v>
      </c>
      <c r="H4727">
        <v>3697.5868306750235</v>
      </c>
      <c r="I4727" t="s">
        <v>34</v>
      </c>
    </row>
    <row r="4728" spans="2:9" x14ac:dyDescent="0.25">
      <c r="B4728" s="40"/>
      <c r="D4728" s="40">
        <v>33947</v>
      </c>
      <c r="E4728">
        <v>1</v>
      </c>
      <c r="F4728" s="40" t="s">
        <v>22</v>
      </c>
      <c r="G4728">
        <v>33.087755792351452</v>
      </c>
      <c r="H4728">
        <v>3970.5270641468446</v>
      </c>
      <c r="I4728" t="s">
        <v>34</v>
      </c>
    </row>
    <row r="4729" spans="2:9" x14ac:dyDescent="0.25">
      <c r="B4729" s="40"/>
      <c r="D4729" s="40">
        <v>33948</v>
      </c>
      <c r="E4729">
        <v>1</v>
      </c>
      <c r="F4729" s="40" t="s">
        <v>22</v>
      </c>
      <c r="G4729">
        <v>41.017675599669957</v>
      </c>
      <c r="H4729">
        <v>3622.3153482252046</v>
      </c>
      <c r="I4729" t="s">
        <v>34</v>
      </c>
    </row>
    <row r="4730" spans="2:9" x14ac:dyDescent="0.25">
      <c r="B4730" s="40"/>
      <c r="D4730" s="40">
        <v>33949</v>
      </c>
      <c r="E4730">
        <v>1</v>
      </c>
      <c r="F4730" s="40" t="s">
        <v>22</v>
      </c>
      <c r="G4730">
        <v>40.773566216515633</v>
      </c>
      <c r="H4730">
        <v>3487.6088417339683</v>
      </c>
      <c r="I4730" t="s">
        <v>34</v>
      </c>
    </row>
    <row r="4731" spans="2:9" x14ac:dyDescent="0.25">
      <c r="B4731" s="40"/>
      <c r="D4731" s="40">
        <v>33950</v>
      </c>
      <c r="E4731">
        <v>0</v>
      </c>
      <c r="F4731" s="40" t="s">
        <v>22</v>
      </c>
      <c r="G4731">
        <v>36.148686043522204</v>
      </c>
      <c r="H4731">
        <v>3511.6918877815942</v>
      </c>
      <c r="I4731" t="s">
        <v>34</v>
      </c>
    </row>
    <row r="4732" spans="2:9" x14ac:dyDescent="0.25">
      <c r="B4732" s="40"/>
      <c r="D4732" s="40">
        <v>33951</v>
      </c>
      <c r="E4732">
        <v>0</v>
      </c>
      <c r="F4732" s="40" t="s">
        <v>22</v>
      </c>
      <c r="G4732">
        <v>32.781285550024293</v>
      </c>
      <c r="H4732">
        <v>3601.2514645508791</v>
      </c>
      <c r="I4732" t="s">
        <v>34</v>
      </c>
    </row>
    <row r="4733" spans="2:9" x14ac:dyDescent="0.25">
      <c r="B4733" s="40"/>
      <c r="D4733" s="40">
        <v>33952</v>
      </c>
      <c r="E4733">
        <v>1</v>
      </c>
      <c r="F4733" s="40" t="s">
        <v>22</v>
      </c>
      <c r="G4733">
        <v>35.506509183133581</v>
      </c>
      <c r="H4733">
        <v>3710.7419215940713</v>
      </c>
      <c r="I4733" t="s">
        <v>34</v>
      </c>
    </row>
    <row r="4734" spans="2:9" x14ac:dyDescent="0.25">
      <c r="B4734" s="40"/>
      <c r="D4734" s="40">
        <v>33953</v>
      </c>
      <c r="E4734">
        <v>1</v>
      </c>
      <c r="F4734" s="40" t="s">
        <v>22</v>
      </c>
      <c r="G4734">
        <v>34.418956697149532</v>
      </c>
      <c r="H4734">
        <v>3933.4955007112726</v>
      </c>
      <c r="I4734" t="s">
        <v>34</v>
      </c>
    </row>
    <row r="4735" spans="2:9" x14ac:dyDescent="0.25">
      <c r="B4735" s="40"/>
      <c r="D4735" s="40">
        <v>33954</v>
      </c>
      <c r="E4735">
        <v>1</v>
      </c>
      <c r="F4735" s="40" t="s">
        <v>22</v>
      </c>
      <c r="G4735">
        <v>40.76529547963041</v>
      </c>
      <c r="H4735">
        <v>3349.2693675450141</v>
      </c>
      <c r="I4735" t="s">
        <v>34</v>
      </c>
    </row>
    <row r="4736" spans="2:9" x14ac:dyDescent="0.25">
      <c r="B4736" s="40"/>
      <c r="D4736" s="40">
        <v>33955</v>
      </c>
      <c r="E4736">
        <v>1</v>
      </c>
      <c r="F4736" s="40" t="s">
        <v>22</v>
      </c>
      <c r="G4736">
        <v>54.309104206950792</v>
      </c>
      <c r="H4736">
        <v>2611.3274876466176</v>
      </c>
      <c r="I4736" t="s">
        <v>34</v>
      </c>
    </row>
    <row r="4737" spans="2:9" x14ac:dyDescent="0.25">
      <c r="B4737" s="40"/>
      <c r="D4737" s="40">
        <v>33956</v>
      </c>
      <c r="E4737">
        <v>1</v>
      </c>
      <c r="F4737" s="40" t="s">
        <v>22</v>
      </c>
      <c r="G4737">
        <v>39.707102486973433</v>
      </c>
      <c r="H4737">
        <v>3226.5443248187594</v>
      </c>
      <c r="I4737" t="s">
        <v>34</v>
      </c>
    </row>
    <row r="4738" spans="2:9" x14ac:dyDescent="0.25">
      <c r="B4738" s="40"/>
      <c r="D4738" s="40">
        <v>33957</v>
      </c>
      <c r="E4738">
        <v>0</v>
      </c>
      <c r="F4738" s="40" t="s">
        <v>22</v>
      </c>
      <c r="G4738">
        <v>42.797875170222838</v>
      </c>
      <c r="H4738">
        <v>3344.3173119564572</v>
      </c>
      <c r="I4738" t="s">
        <v>34</v>
      </c>
    </row>
    <row r="4739" spans="2:9" x14ac:dyDescent="0.25">
      <c r="B4739" s="40"/>
      <c r="D4739" s="40">
        <v>33958</v>
      </c>
      <c r="E4739">
        <v>0</v>
      </c>
      <c r="F4739" s="40" t="s">
        <v>22</v>
      </c>
      <c r="G4739">
        <v>52.381940676470371</v>
      </c>
      <c r="H4739">
        <v>2554.8615220996026</v>
      </c>
      <c r="I4739" t="s">
        <v>34</v>
      </c>
    </row>
    <row r="4740" spans="2:9" x14ac:dyDescent="0.25">
      <c r="B4740" s="40"/>
      <c r="D4740" s="40">
        <v>33959</v>
      </c>
      <c r="E4740">
        <v>1</v>
      </c>
      <c r="F4740" s="40" t="s">
        <v>22</v>
      </c>
      <c r="G4740">
        <v>46.674066088750294</v>
      </c>
      <c r="H4740">
        <v>3062.5038818425578</v>
      </c>
      <c r="I4740" t="s">
        <v>34</v>
      </c>
    </row>
    <row r="4741" spans="2:9" x14ac:dyDescent="0.25">
      <c r="B4741" s="40"/>
      <c r="D4741" s="40">
        <v>33960</v>
      </c>
      <c r="E4741">
        <v>1</v>
      </c>
      <c r="F4741" s="40" t="s">
        <v>22</v>
      </c>
      <c r="G4741">
        <v>46.689925130396169</v>
      </c>
      <c r="H4741">
        <v>2957.7483191581318</v>
      </c>
      <c r="I4741" t="s">
        <v>34</v>
      </c>
    </row>
    <row r="4742" spans="2:9" x14ac:dyDescent="0.25">
      <c r="B4742" s="40"/>
      <c r="D4742" s="40">
        <v>33961</v>
      </c>
      <c r="E4742">
        <v>1</v>
      </c>
      <c r="F4742" s="40" t="s">
        <v>22</v>
      </c>
      <c r="G4742">
        <v>55.895590827569123</v>
      </c>
      <c r="H4742">
        <v>2579.7102076747287</v>
      </c>
      <c r="I4742" t="s">
        <v>34</v>
      </c>
    </row>
    <row r="4743" spans="2:9" x14ac:dyDescent="0.25">
      <c r="B4743" s="40"/>
      <c r="D4743" s="40">
        <v>33962</v>
      </c>
      <c r="E4743">
        <v>1</v>
      </c>
      <c r="F4743" s="40" t="s">
        <v>22</v>
      </c>
      <c r="G4743">
        <v>37.123367576305888</v>
      </c>
      <c r="H4743">
        <v>2998.3456620571546</v>
      </c>
      <c r="I4743" t="s">
        <v>34</v>
      </c>
    </row>
    <row r="4744" spans="2:9" x14ac:dyDescent="0.25">
      <c r="B4744" s="40"/>
      <c r="D4744" s="40">
        <v>33963</v>
      </c>
      <c r="E4744">
        <v>1</v>
      </c>
      <c r="F4744" s="40" t="s">
        <v>22</v>
      </c>
      <c r="G4744">
        <v>29.664597627960063</v>
      </c>
      <c r="H4744">
        <v>3614.9294935255116</v>
      </c>
      <c r="I4744" t="s">
        <v>34</v>
      </c>
    </row>
    <row r="4745" spans="2:9" x14ac:dyDescent="0.25">
      <c r="B4745" s="40"/>
      <c r="D4745" s="40">
        <v>33964</v>
      </c>
      <c r="E4745">
        <v>0</v>
      </c>
      <c r="F4745" s="40" t="s">
        <v>22</v>
      </c>
      <c r="G4745">
        <v>41.803733107510268</v>
      </c>
      <c r="H4745">
        <v>3454.1047344180542</v>
      </c>
      <c r="I4745" t="s">
        <v>34</v>
      </c>
    </row>
    <row r="4746" spans="2:9" x14ac:dyDescent="0.25">
      <c r="B4746" s="40"/>
      <c r="D4746" s="40">
        <v>33965</v>
      </c>
      <c r="E4746">
        <v>0</v>
      </c>
      <c r="F4746" s="40" t="s">
        <v>22</v>
      </c>
      <c r="G4746">
        <v>36.616943767369563</v>
      </c>
      <c r="H4746">
        <v>3525.4938758038456</v>
      </c>
      <c r="I4746" t="s">
        <v>34</v>
      </c>
    </row>
    <row r="4747" spans="2:9" x14ac:dyDescent="0.25">
      <c r="B4747" s="40"/>
      <c r="D4747" s="40">
        <v>33966</v>
      </c>
      <c r="E4747">
        <v>1</v>
      </c>
      <c r="F4747" s="40" t="s">
        <v>22</v>
      </c>
      <c r="G4747">
        <v>36.989646497351131</v>
      </c>
      <c r="H4747">
        <v>3966.5160727267316</v>
      </c>
      <c r="I4747" t="s">
        <v>34</v>
      </c>
    </row>
    <row r="4748" spans="2:9" x14ac:dyDescent="0.25">
      <c r="B4748" s="40"/>
      <c r="D4748" s="40">
        <v>33967</v>
      </c>
      <c r="E4748">
        <v>1</v>
      </c>
      <c r="F4748" s="40" t="s">
        <v>22</v>
      </c>
      <c r="G4748">
        <v>44.930222073738491</v>
      </c>
      <c r="H4748">
        <v>3175.407081539533</v>
      </c>
      <c r="I4748" t="s">
        <v>34</v>
      </c>
    </row>
    <row r="4749" spans="2:9" x14ac:dyDescent="0.25">
      <c r="B4749" s="40"/>
      <c r="D4749" s="40">
        <v>33968</v>
      </c>
      <c r="E4749">
        <v>1</v>
      </c>
      <c r="F4749" s="40" t="s">
        <v>22</v>
      </c>
      <c r="G4749">
        <v>52.823211882659805</v>
      </c>
      <c r="H4749">
        <v>2775.1024423240096</v>
      </c>
      <c r="I4749" t="s">
        <v>34</v>
      </c>
    </row>
    <row r="4750" spans="2:9" x14ac:dyDescent="0.25">
      <c r="B4750" s="40"/>
      <c r="D4750" s="40">
        <v>33970</v>
      </c>
      <c r="E4750">
        <v>1</v>
      </c>
      <c r="F4750" s="40" t="s">
        <v>22</v>
      </c>
      <c r="G4750">
        <v>47.697923732622456</v>
      </c>
      <c r="H4750">
        <v>2607.11786651596</v>
      </c>
      <c r="I4750" t="s">
        <v>34</v>
      </c>
    </row>
    <row r="4751" spans="2:9" x14ac:dyDescent="0.25">
      <c r="B4751" s="40"/>
      <c r="D4751" s="40">
        <v>33971</v>
      </c>
      <c r="E4751">
        <v>0</v>
      </c>
      <c r="F4751" s="40" t="s">
        <v>22</v>
      </c>
      <c r="G4751">
        <v>41.155720228500343</v>
      </c>
      <c r="H4751">
        <v>3225.097686321174</v>
      </c>
      <c r="I4751" t="s">
        <v>34</v>
      </c>
    </row>
    <row r="4752" spans="2:9" x14ac:dyDescent="0.25">
      <c r="B4752" s="40"/>
      <c r="D4752" s="40">
        <v>33972</v>
      </c>
      <c r="E4752">
        <v>0</v>
      </c>
      <c r="F4752" s="40" t="s">
        <v>22</v>
      </c>
      <c r="G4752">
        <v>40.050907402991527</v>
      </c>
      <c r="H4752">
        <v>3399.3433680808357</v>
      </c>
      <c r="I4752" t="s">
        <v>34</v>
      </c>
    </row>
    <row r="4753" spans="2:9" x14ac:dyDescent="0.25">
      <c r="B4753" s="40"/>
      <c r="D4753" s="40">
        <v>33973</v>
      </c>
      <c r="E4753">
        <v>1</v>
      </c>
      <c r="F4753" s="40" t="s">
        <v>22</v>
      </c>
      <c r="G4753">
        <v>48.782515279140611</v>
      </c>
      <c r="H4753">
        <v>2936.8859144805124</v>
      </c>
      <c r="I4753" t="s">
        <v>34</v>
      </c>
    </row>
    <row r="4754" spans="2:9" x14ac:dyDescent="0.25">
      <c r="B4754" s="40"/>
      <c r="D4754" s="40">
        <v>33974</v>
      </c>
      <c r="E4754">
        <v>1</v>
      </c>
      <c r="F4754" s="40" t="s">
        <v>22</v>
      </c>
      <c r="G4754">
        <v>63.280027418254576</v>
      </c>
      <c r="H4754">
        <v>2537.4506660974967</v>
      </c>
      <c r="I4754" t="s">
        <v>34</v>
      </c>
    </row>
    <row r="4755" spans="2:9" x14ac:dyDescent="0.25">
      <c r="B4755" s="40"/>
      <c r="D4755" s="40">
        <v>33975</v>
      </c>
      <c r="E4755">
        <v>1</v>
      </c>
      <c r="F4755" s="40" t="s">
        <v>22</v>
      </c>
      <c r="G4755">
        <v>57.609888795777621</v>
      </c>
      <c r="H4755">
        <v>2391.691337680631</v>
      </c>
      <c r="I4755" t="s">
        <v>34</v>
      </c>
    </row>
    <row r="4756" spans="2:9" x14ac:dyDescent="0.25">
      <c r="B4756" s="40"/>
      <c r="D4756" s="40">
        <v>33976</v>
      </c>
      <c r="E4756">
        <v>1</v>
      </c>
      <c r="F4756" s="40" t="s">
        <v>22</v>
      </c>
      <c r="G4756">
        <v>54.319023245432405</v>
      </c>
      <c r="H4756">
        <v>2725.4163505741271</v>
      </c>
      <c r="I4756" t="s">
        <v>34</v>
      </c>
    </row>
    <row r="4757" spans="2:9" x14ac:dyDescent="0.25">
      <c r="B4757" s="40"/>
      <c r="D4757" s="40">
        <v>33977</v>
      </c>
      <c r="E4757">
        <v>1</v>
      </c>
      <c r="F4757" s="40" t="s">
        <v>22</v>
      </c>
      <c r="G4757">
        <v>55.439795373773038</v>
      </c>
      <c r="H4757">
        <v>2742.9574512306181</v>
      </c>
      <c r="I4757" t="s">
        <v>34</v>
      </c>
    </row>
    <row r="4758" spans="2:9" x14ac:dyDescent="0.25">
      <c r="B4758" s="40"/>
      <c r="D4758" s="40">
        <v>33978</v>
      </c>
      <c r="E4758">
        <v>0</v>
      </c>
      <c r="F4758" s="40" t="s">
        <v>22</v>
      </c>
      <c r="G4758">
        <v>44.777529142897677</v>
      </c>
      <c r="H4758">
        <v>3144.6162318707852</v>
      </c>
      <c r="I4758" t="s">
        <v>34</v>
      </c>
    </row>
    <row r="4759" spans="2:9" x14ac:dyDescent="0.25">
      <c r="B4759" s="40"/>
      <c r="D4759" s="40">
        <v>33979</v>
      </c>
      <c r="E4759">
        <v>0</v>
      </c>
      <c r="F4759" s="40" t="s">
        <v>22</v>
      </c>
      <c r="G4759">
        <v>42.34003815701179</v>
      </c>
      <c r="H4759">
        <v>3453.4030961295052</v>
      </c>
      <c r="I4759" t="s">
        <v>34</v>
      </c>
    </row>
    <row r="4760" spans="2:9" x14ac:dyDescent="0.25">
      <c r="B4760" s="40"/>
      <c r="D4760" s="40">
        <v>33980</v>
      </c>
      <c r="E4760">
        <v>1</v>
      </c>
      <c r="F4760" s="40" t="s">
        <v>22</v>
      </c>
      <c r="G4760">
        <v>42.912473717947478</v>
      </c>
      <c r="H4760">
        <v>3546.290575087397</v>
      </c>
      <c r="I4760" t="s">
        <v>34</v>
      </c>
    </row>
    <row r="4761" spans="2:9" x14ac:dyDescent="0.25">
      <c r="B4761" s="40"/>
      <c r="D4761" s="40">
        <v>33981</v>
      </c>
      <c r="E4761">
        <v>1</v>
      </c>
      <c r="F4761" s="40" t="s">
        <v>22</v>
      </c>
      <c r="G4761">
        <v>45.610410866624314</v>
      </c>
      <c r="H4761">
        <v>3153.2940103942769</v>
      </c>
      <c r="I4761" t="s">
        <v>34</v>
      </c>
    </row>
    <row r="4762" spans="2:9" x14ac:dyDescent="0.25">
      <c r="B4762" s="40"/>
      <c r="D4762" s="40">
        <v>33982</v>
      </c>
      <c r="E4762">
        <v>1</v>
      </c>
      <c r="F4762" s="40" t="s">
        <v>22</v>
      </c>
      <c r="G4762">
        <v>53.075246412112548</v>
      </c>
      <c r="H4762">
        <v>2776.6397124686191</v>
      </c>
      <c r="I4762" t="s">
        <v>34</v>
      </c>
    </row>
    <row r="4763" spans="2:9" x14ac:dyDescent="0.25">
      <c r="B4763" s="40"/>
      <c r="D4763" s="40">
        <v>33983</v>
      </c>
      <c r="E4763">
        <v>1</v>
      </c>
      <c r="F4763" s="40" t="s">
        <v>22</v>
      </c>
      <c r="G4763">
        <v>40.68176572593314</v>
      </c>
      <c r="H4763">
        <v>3208.904796797628</v>
      </c>
      <c r="I4763" t="s">
        <v>34</v>
      </c>
    </row>
    <row r="4764" spans="2:9" x14ac:dyDescent="0.25">
      <c r="B4764" s="40"/>
      <c r="D4764" s="40">
        <v>33984</v>
      </c>
      <c r="E4764">
        <v>1</v>
      </c>
      <c r="F4764" s="40" t="s">
        <v>22</v>
      </c>
      <c r="G4764">
        <v>37.561857726762774</v>
      </c>
      <c r="H4764">
        <v>3468.7200811109706</v>
      </c>
      <c r="I4764" t="s">
        <v>34</v>
      </c>
    </row>
    <row r="4765" spans="2:9" x14ac:dyDescent="0.25">
      <c r="B4765" s="40"/>
      <c r="D4765" s="40">
        <v>33985</v>
      </c>
      <c r="E4765">
        <v>0</v>
      </c>
      <c r="F4765" s="40" t="s">
        <v>22</v>
      </c>
      <c r="G4765">
        <v>40.683621945579432</v>
      </c>
      <c r="H4765">
        <v>3143.3415701264748</v>
      </c>
      <c r="I4765" t="s">
        <v>34</v>
      </c>
    </row>
    <row r="4766" spans="2:9" x14ac:dyDescent="0.25">
      <c r="B4766" s="40"/>
      <c r="D4766" s="40">
        <v>33986</v>
      </c>
      <c r="E4766">
        <v>0</v>
      </c>
      <c r="F4766" s="40" t="s">
        <v>22</v>
      </c>
      <c r="G4766">
        <v>34.045092330727172</v>
      </c>
      <c r="H4766">
        <v>3633.3400563764812</v>
      </c>
      <c r="I4766" t="s">
        <v>34</v>
      </c>
    </row>
    <row r="4767" spans="2:9" x14ac:dyDescent="0.25">
      <c r="B4767" s="40"/>
      <c r="D4767" s="40">
        <v>33987</v>
      </c>
      <c r="E4767">
        <v>1</v>
      </c>
      <c r="F4767" s="40" t="s">
        <v>22</v>
      </c>
      <c r="G4767">
        <v>41.881900646217311</v>
      </c>
      <c r="H4767">
        <v>3292.4859565393458</v>
      </c>
      <c r="I4767" t="s">
        <v>34</v>
      </c>
    </row>
    <row r="4768" spans="2:9" x14ac:dyDescent="0.25">
      <c r="B4768" s="40"/>
      <c r="D4768" s="40">
        <v>33988</v>
      </c>
      <c r="E4768">
        <v>1</v>
      </c>
      <c r="F4768" s="40" t="s">
        <v>22</v>
      </c>
      <c r="G4768">
        <v>42.208834578445504</v>
      </c>
      <c r="H4768">
        <v>3112.3382542332315</v>
      </c>
      <c r="I4768" t="s">
        <v>34</v>
      </c>
    </row>
    <row r="4769" spans="2:9" x14ac:dyDescent="0.25">
      <c r="B4769" s="40"/>
      <c r="D4769" s="40">
        <v>33989</v>
      </c>
      <c r="E4769">
        <v>1</v>
      </c>
      <c r="F4769" s="40" t="s">
        <v>22</v>
      </c>
      <c r="G4769">
        <v>36.456881966952373</v>
      </c>
      <c r="H4769">
        <v>3674.9856664311674</v>
      </c>
      <c r="I4769" t="s">
        <v>34</v>
      </c>
    </row>
    <row r="4770" spans="2:9" x14ac:dyDescent="0.25">
      <c r="B4770" s="40"/>
      <c r="D4770" s="40">
        <v>33990</v>
      </c>
      <c r="E4770">
        <v>1</v>
      </c>
      <c r="F4770" s="40" t="s">
        <v>22</v>
      </c>
      <c r="G4770">
        <v>44.886061016397875</v>
      </c>
      <c r="H4770">
        <v>3082.5953268998906</v>
      </c>
      <c r="I4770" t="s">
        <v>34</v>
      </c>
    </row>
    <row r="4771" spans="2:9" x14ac:dyDescent="0.25">
      <c r="B4771" s="40"/>
      <c r="D4771" s="40">
        <v>33991</v>
      </c>
      <c r="E4771">
        <v>1</v>
      </c>
      <c r="F4771" s="40" t="s">
        <v>22</v>
      </c>
      <c r="G4771">
        <v>49.731849460985238</v>
      </c>
      <c r="H4771">
        <v>2833.866100076119</v>
      </c>
      <c r="I4771" t="s">
        <v>34</v>
      </c>
    </row>
    <row r="4772" spans="2:9" x14ac:dyDescent="0.25">
      <c r="B4772" s="40"/>
      <c r="D4772" s="40">
        <v>33992</v>
      </c>
      <c r="E4772">
        <v>0</v>
      </c>
      <c r="F4772" s="40" t="s">
        <v>22</v>
      </c>
      <c r="G4772">
        <v>34.063320216233336</v>
      </c>
      <c r="H4772">
        <v>3515.3840941895951</v>
      </c>
      <c r="I4772" t="s">
        <v>34</v>
      </c>
    </row>
    <row r="4773" spans="2:9" x14ac:dyDescent="0.25">
      <c r="B4773" s="40"/>
      <c r="D4773" s="40">
        <v>33993</v>
      </c>
      <c r="E4773">
        <v>0</v>
      </c>
      <c r="F4773" s="40" t="s">
        <v>22</v>
      </c>
      <c r="G4773">
        <v>38.766828233501535</v>
      </c>
      <c r="H4773">
        <v>3117.5438048687347</v>
      </c>
      <c r="I4773" t="s">
        <v>34</v>
      </c>
    </row>
    <row r="4774" spans="2:9" x14ac:dyDescent="0.25">
      <c r="B4774" s="40"/>
      <c r="D4774" s="40">
        <v>33994</v>
      </c>
      <c r="E4774">
        <v>1</v>
      </c>
      <c r="F4774" s="40" t="s">
        <v>22</v>
      </c>
      <c r="G4774">
        <v>38.98586320249899</v>
      </c>
      <c r="H4774">
        <v>3389.0143247487781</v>
      </c>
      <c r="I4774" t="s">
        <v>34</v>
      </c>
    </row>
    <row r="4775" spans="2:9" x14ac:dyDescent="0.25">
      <c r="B4775" s="40"/>
      <c r="D4775" s="40">
        <v>33995</v>
      </c>
      <c r="E4775">
        <v>1</v>
      </c>
      <c r="F4775" s="40" t="s">
        <v>22</v>
      </c>
      <c r="G4775">
        <v>38.842763518818771</v>
      </c>
      <c r="H4775">
        <v>3533.829040118892</v>
      </c>
      <c r="I4775" t="s">
        <v>34</v>
      </c>
    </row>
    <row r="4776" spans="2:9" x14ac:dyDescent="0.25">
      <c r="B4776" s="40"/>
      <c r="D4776" s="40">
        <v>33996</v>
      </c>
      <c r="E4776">
        <v>1</v>
      </c>
      <c r="F4776" s="40" t="s">
        <v>22</v>
      </c>
      <c r="G4776">
        <v>30.556636792980932</v>
      </c>
      <c r="H4776">
        <v>4114.3619513776894</v>
      </c>
      <c r="I4776" t="s">
        <v>34</v>
      </c>
    </row>
    <row r="4777" spans="2:9" x14ac:dyDescent="0.25">
      <c r="B4777" s="40"/>
      <c r="D4777" s="40">
        <v>33997</v>
      </c>
      <c r="E4777">
        <v>1</v>
      </c>
      <c r="F4777" s="40" t="s">
        <v>22</v>
      </c>
      <c r="G4777">
        <v>28.879220078431324</v>
      </c>
      <c r="H4777">
        <v>4209.605267096319</v>
      </c>
      <c r="I4777" t="s">
        <v>34</v>
      </c>
    </row>
    <row r="4778" spans="2:9" x14ac:dyDescent="0.25">
      <c r="B4778" s="40"/>
      <c r="D4778" s="40">
        <v>33998</v>
      </c>
      <c r="E4778">
        <v>1</v>
      </c>
      <c r="F4778" s="40" t="s">
        <v>22</v>
      </c>
      <c r="G4778">
        <v>45.311262431221856</v>
      </c>
      <c r="H4778">
        <v>3107.3280424202021</v>
      </c>
      <c r="I4778" t="s">
        <v>34</v>
      </c>
    </row>
    <row r="4779" spans="2:9" x14ac:dyDescent="0.25">
      <c r="B4779" s="40"/>
      <c r="D4779" s="40">
        <v>33999</v>
      </c>
      <c r="E4779">
        <v>0</v>
      </c>
      <c r="F4779" s="40" t="s">
        <v>22</v>
      </c>
      <c r="G4779">
        <v>32.24144223710239</v>
      </c>
      <c r="H4779">
        <v>3541.0965908826215</v>
      </c>
      <c r="I4779" t="s">
        <v>34</v>
      </c>
    </row>
    <row r="4780" spans="2:9" x14ac:dyDescent="0.25">
      <c r="B4780" s="40"/>
      <c r="D4780" s="40">
        <v>34000</v>
      </c>
      <c r="E4780">
        <v>0</v>
      </c>
      <c r="F4780" s="40" t="s">
        <v>22</v>
      </c>
      <c r="G4780">
        <v>32.108967565364068</v>
      </c>
      <c r="H4780">
        <v>3732.341431827273</v>
      </c>
      <c r="I4780" t="s">
        <v>34</v>
      </c>
    </row>
    <row r="4781" spans="2:9" x14ac:dyDescent="0.25">
      <c r="B4781" s="40"/>
      <c r="D4781" s="40">
        <v>34001</v>
      </c>
      <c r="E4781">
        <v>1</v>
      </c>
      <c r="F4781" s="40" t="s">
        <v>22</v>
      </c>
      <c r="G4781">
        <v>46.620879010177326</v>
      </c>
      <c r="H4781">
        <v>2977.9782517223862</v>
      </c>
      <c r="I4781" t="s">
        <v>34</v>
      </c>
    </row>
    <row r="4782" spans="2:9" x14ac:dyDescent="0.25">
      <c r="B4782" s="40"/>
      <c r="D4782" s="40">
        <v>34002</v>
      </c>
      <c r="E4782">
        <v>1</v>
      </c>
      <c r="F4782" s="40" t="s">
        <v>22</v>
      </c>
      <c r="G4782">
        <v>29.638759876682652</v>
      </c>
      <c r="H4782">
        <v>3731.2377169378733</v>
      </c>
      <c r="I4782" t="s">
        <v>34</v>
      </c>
    </row>
    <row r="4783" spans="2:9" x14ac:dyDescent="0.25">
      <c r="B4783" s="40"/>
      <c r="D4783" s="40">
        <v>34003</v>
      </c>
      <c r="E4783">
        <v>1</v>
      </c>
      <c r="F4783" s="40" t="s">
        <v>22</v>
      </c>
      <c r="G4783">
        <v>23.484538450463045</v>
      </c>
      <c r="H4783">
        <v>4784.857937756874</v>
      </c>
      <c r="I4783" t="s">
        <v>34</v>
      </c>
    </row>
    <row r="4784" spans="2:9" x14ac:dyDescent="0.25">
      <c r="B4784" s="40"/>
      <c r="D4784" s="40">
        <v>34004</v>
      </c>
      <c r="E4784">
        <v>1</v>
      </c>
      <c r="F4784" s="40" t="s">
        <v>22</v>
      </c>
      <c r="G4784">
        <v>30.525453232191555</v>
      </c>
      <c r="H4784">
        <v>4230.2893451677865</v>
      </c>
      <c r="I4784" t="s">
        <v>34</v>
      </c>
    </row>
    <row r="4785" spans="2:9" x14ac:dyDescent="0.25">
      <c r="B4785" s="40"/>
      <c r="D4785" s="40">
        <v>34005</v>
      </c>
      <c r="E4785">
        <v>1</v>
      </c>
      <c r="F4785" s="40" t="s">
        <v>22</v>
      </c>
      <c r="G4785">
        <v>35.766631430867456</v>
      </c>
      <c r="H4785">
        <v>3556.1133579780831</v>
      </c>
      <c r="I4785" t="s">
        <v>34</v>
      </c>
    </row>
    <row r="4786" spans="2:9" x14ac:dyDescent="0.25">
      <c r="B4786" s="40"/>
      <c r="D4786" s="40">
        <v>34006</v>
      </c>
      <c r="E4786">
        <v>0</v>
      </c>
      <c r="F4786" s="40" t="s">
        <v>22</v>
      </c>
      <c r="G4786">
        <v>44.110636066435575</v>
      </c>
      <c r="H4786">
        <v>3048.9887770970263</v>
      </c>
      <c r="I4786" t="s">
        <v>34</v>
      </c>
    </row>
    <row r="4787" spans="2:9" x14ac:dyDescent="0.25">
      <c r="B4787" s="40"/>
      <c r="D4787" s="40">
        <v>34007</v>
      </c>
      <c r="E4787">
        <v>0</v>
      </c>
      <c r="F4787" s="40" t="s">
        <v>22</v>
      </c>
      <c r="G4787">
        <v>41.119262728954183</v>
      </c>
      <c r="H4787">
        <v>3523.8089798907827</v>
      </c>
      <c r="I4787" t="s">
        <v>34</v>
      </c>
    </row>
    <row r="4788" spans="2:9" x14ac:dyDescent="0.25">
      <c r="B4788" s="40"/>
      <c r="D4788" s="40">
        <v>34008</v>
      </c>
      <c r="E4788">
        <v>1</v>
      </c>
      <c r="F4788" s="40" t="s">
        <v>22</v>
      </c>
      <c r="G4788">
        <v>42.114732490770272</v>
      </c>
      <c r="H4788">
        <v>3516.2815403140894</v>
      </c>
      <c r="I4788" t="s">
        <v>34</v>
      </c>
    </row>
    <row r="4789" spans="2:9" x14ac:dyDescent="0.25">
      <c r="B4789" s="40"/>
      <c r="D4789" s="40">
        <v>34009</v>
      </c>
      <c r="E4789">
        <v>1</v>
      </c>
      <c r="F4789" s="40" t="s">
        <v>22</v>
      </c>
      <c r="G4789">
        <v>43.072695385989647</v>
      </c>
      <c r="H4789">
        <v>3330.4033310846794</v>
      </c>
      <c r="I4789" t="s">
        <v>34</v>
      </c>
    </row>
    <row r="4790" spans="2:9" x14ac:dyDescent="0.25">
      <c r="B4790" s="40"/>
      <c r="D4790" s="40">
        <v>34010</v>
      </c>
      <c r="E4790">
        <v>1</v>
      </c>
      <c r="F4790" s="40" t="s">
        <v>22</v>
      </c>
      <c r="G4790">
        <v>44.077884479989208</v>
      </c>
      <c r="H4790">
        <v>3185.4122628194323</v>
      </c>
      <c r="I4790" t="s">
        <v>34</v>
      </c>
    </row>
    <row r="4791" spans="2:9" x14ac:dyDescent="0.25">
      <c r="B4791" s="40"/>
      <c r="D4791" s="40">
        <v>34011</v>
      </c>
      <c r="E4791">
        <v>1</v>
      </c>
      <c r="F4791" s="40" t="s">
        <v>22</v>
      </c>
      <c r="G4791">
        <v>44.813680896358335</v>
      </c>
      <c r="H4791">
        <v>3143.5467408211016</v>
      </c>
      <c r="I4791" t="s">
        <v>34</v>
      </c>
    </row>
    <row r="4792" spans="2:9" x14ac:dyDescent="0.25">
      <c r="B4792" s="40"/>
      <c r="D4792" s="40">
        <v>34012</v>
      </c>
      <c r="E4792">
        <v>1</v>
      </c>
      <c r="F4792" s="40" t="s">
        <v>22</v>
      </c>
      <c r="G4792">
        <v>48.828169318668799</v>
      </c>
      <c r="H4792">
        <v>2662.4292998686483</v>
      </c>
      <c r="I4792" t="s">
        <v>34</v>
      </c>
    </row>
    <row r="4793" spans="2:9" x14ac:dyDescent="0.25">
      <c r="B4793" s="40"/>
      <c r="D4793" s="40">
        <v>34013</v>
      </c>
      <c r="E4793">
        <v>0</v>
      </c>
      <c r="F4793" s="40" t="s">
        <v>22</v>
      </c>
      <c r="G4793">
        <v>44.857612665088894</v>
      </c>
      <c r="H4793">
        <v>2911.3533014949021</v>
      </c>
      <c r="I4793" t="s">
        <v>34</v>
      </c>
    </row>
    <row r="4794" spans="2:9" x14ac:dyDescent="0.25">
      <c r="B4794" s="40"/>
      <c r="D4794" s="40">
        <v>34014</v>
      </c>
      <c r="E4794">
        <v>0</v>
      </c>
      <c r="F4794" s="40" t="s">
        <v>22</v>
      </c>
      <c r="G4794">
        <v>38.622927587284224</v>
      </c>
      <c r="H4794">
        <v>3140.2883182305477</v>
      </c>
      <c r="I4794" t="s">
        <v>34</v>
      </c>
    </row>
    <row r="4795" spans="2:9" x14ac:dyDescent="0.25">
      <c r="B4795" s="40"/>
      <c r="D4795" s="40">
        <v>34015</v>
      </c>
      <c r="E4795">
        <v>1</v>
      </c>
      <c r="F4795" s="40" t="s">
        <v>22</v>
      </c>
      <c r="G4795">
        <v>32.947935186876911</v>
      </c>
      <c r="H4795">
        <v>3676.9963683775381</v>
      </c>
      <c r="I4795" t="s">
        <v>34</v>
      </c>
    </row>
    <row r="4796" spans="2:9" x14ac:dyDescent="0.25">
      <c r="B4796" s="40"/>
      <c r="D4796" s="40">
        <v>34016</v>
      </c>
      <c r="E4796">
        <v>1</v>
      </c>
      <c r="F4796" s="40" t="s">
        <v>22</v>
      </c>
      <c r="G4796">
        <v>46.192670691678266</v>
      </c>
      <c r="H4796">
        <v>2908.4217840895726</v>
      </c>
      <c r="I4796" t="s">
        <v>34</v>
      </c>
    </row>
    <row r="4797" spans="2:9" x14ac:dyDescent="0.25">
      <c r="B4797" s="40"/>
      <c r="D4797" s="40">
        <v>34017</v>
      </c>
      <c r="E4797">
        <v>1</v>
      </c>
      <c r="F4797" s="40" t="s">
        <v>22</v>
      </c>
      <c r="G4797">
        <v>39.764288860937683</v>
      </c>
      <c r="H4797">
        <v>3276.4526963556818</v>
      </c>
      <c r="I4797" t="s">
        <v>34</v>
      </c>
    </row>
    <row r="4798" spans="2:9" x14ac:dyDescent="0.25">
      <c r="B4798" s="40"/>
      <c r="D4798" s="40">
        <v>34018</v>
      </c>
      <c r="E4798">
        <v>1</v>
      </c>
      <c r="F4798" s="40" t="s">
        <v>22</v>
      </c>
      <c r="G4798">
        <v>35.60000463689331</v>
      </c>
      <c r="H4798">
        <v>3478.3877438986669</v>
      </c>
      <c r="I4798" t="s">
        <v>34</v>
      </c>
    </row>
    <row r="4799" spans="2:9" x14ac:dyDescent="0.25">
      <c r="B4799" s="40"/>
      <c r="D4799" s="40">
        <v>34019</v>
      </c>
      <c r="E4799">
        <v>1</v>
      </c>
      <c r="F4799" s="40" t="s">
        <v>22</v>
      </c>
      <c r="G4799">
        <v>26.166532184801405</v>
      </c>
      <c r="H4799">
        <v>4347.0812510821715</v>
      </c>
      <c r="I4799" t="s">
        <v>34</v>
      </c>
    </row>
    <row r="4800" spans="2:9" x14ac:dyDescent="0.25">
      <c r="B4800" s="40"/>
      <c r="D4800" s="40">
        <v>34020</v>
      </c>
      <c r="E4800">
        <v>0</v>
      </c>
      <c r="F4800" s="40" t="s">
        <v>22</v>
      </c>
      <c r="G4800">
        <v>33.821663024414754</v>
      </c>
      <c r="H4800">
        <v>3445.0682502946247</v>
      </c>
      <c r="I4800" t="s">
        <v>34</v>
      </c>
    </row>
    <row r="4801" spans="2:9" x14ac:dyDescent="0.25">
      <c r="B4801" s="40"/>
      <c r="D4801" s="40">
        <v>34021</v>
      </c>
      <c r="E4801">
        <v>0</v>
      </c>
      <c r="F4801" s="40" t="s">
        <v>22</v>
      </c>
      <c r="G4801">
        <v>46.93295305368823</v>
      </c>
      <c r="H4801">
        <v>3058.251612486773</v>
      </c>
      <c r="I4801" t="s">
        <v>34</v>
      </c>
    </row>
    <row r="4802" spans="2:9" x14ac:dyDescent="0.25">
      <c r="B4802" s="40"/>
      <c r="D4802" s="40">
        <v>34022</v>
      </c>
      <c r="E4802">
        <v>1</v>
      </c>
      <c r="F4802" s="40" t="s">
        <v>22</v>
      </c>
      <c r="G4802">
        <v>54.827902465960179</v>
      </c>
      <c r="H4802">
        <v>2627.980712747672</v>
      </c>
      <c r="I4802" t="s">
        <v>34</v>
      </c>
    </row>
    <row r="4803" spans="2:9" x14ac:dyDescent="0.25">
      <c r="B4803" s="40"/>
      <c r="D4803" s="40">
        <v>34023</v>
      </c>
      <c r="E4803">
        <v>1</v>
      </c>
      <c r="F4803" s="40" t="s">
        <v>22</v>
      </c>
      <c r="G4803">
        <v>42.388820963806381</v>
      </c>
      <c r="H4803">
        <v>2896.826228408624</v>
      </c>
      <c r="I4803" t="s">
        <v>34</v>
      </c>
    </row>
    <row r="4804" spans="2:9" x14ac:dyDescent="0.25">
      <c r="B4804" s="40"/>
      <c r="D4804" s="40">
        <v>34024</v>
      </c>
      <c r="E4804">
        <v>1</v>
      </c>
      <c r="F4804" s="40" t="s">
        <v>22</v>
      </c>
      <c r="G4804">
        <v>29.241974465520524</v>
      </c>
      <c r="H4804">
        <v>3793.0195052924605</v>
      </c>
      <c r="I4804" t="s">
        <v>34</v>
      </c>
    </row>
    <row r="4805" spans="2:9" x14ac:dyDescent="0.25">
      <c r="B4805" s="40"/>
      <c r="D4805" s="40">
        <v>34025</v>
      </c>
      <c r="E4805">
        <v>1</v>
      </c>
      <c r="F4805" s="40" t="s">
        <v>22</v>
      </c>
      <c r="G4805">
        <v>32.468113979081274</v>
      </c>
      <c r="H4805">
        <v>3945.6688768994654</v>
      </c>
      <c r="I4805" t="s">
        <v>34</v>
      </c>
    </row>
    <row r="4806" spans="2:9" x14ac:dyDescent="0.25">
      <c r="B4806" s="40"/>
      <c r="D4806" s="40">
        <v>34026</v>
      </c>
      <c r="E4806">
        <v>1</v>
      </c>
      <c r="F4806" s="40" t="s">
        <v>22</v>
      </c>
      <c r="G4806">
        <v>36.938403470054531</v>
      </c>
      <c r="H4806">
        <v>3875.1187167223898</v>
      </c>
      <c r="I4806" t="s">
        <v>34</v>
      </c>
    </row>
    <row r="4807" spans="2:9" x14ac:dyDescent="0.25">
      <c r="B4807" s="40"/>
      <c r="D4807" s="40">
        <v>34027</v>
      </c>
      <c r="E4807">
        <v>0</v>
      </c>
      <c r="F4807" s="40" t="s">
        <v>22</v>
      </c>
      <c r="G4807">
        <v>36.191155363748557</v>
      </c>
      <c r="H4807">
        <v>3818.3270275587374</v>
      </c>
      <c r="I4807" t="s">
        <v>34</v>
      </c>
    </row>
    <row r="4808" spans="2:9" x14ac:dyDescent="0.25">
      <c r="B4808" s="40"/>
      <c r="D4808" s="40">
        <v>34028</v>
      </c>
      <c r="E4808">
        <v>0</v>
      </c>
      <c r="F4808" s="40" t="s">
        <v>22</v>
      </c>
      <c r="G4808">
        <v>33.30761629529831</v>
      </c>
      <c r="H4808">
        <v>3778.3599993129851</v>
      </c>
      <c r="I4808" t="s">
        <v>34</v>
      </c>
    </row>
    <row r="4809" spans="2:9" x14ac:dyDescent="0.25">
      <c r="B4809" s="40"/>
      <c r="D4809" s="40">
        <v>34029</v>
      </c>
      <c r="E4809">
        <v>1</v>
      </c>
      <c r="F4809" s="40" t="s">
        <v>22</v>
      </c>
      <c r="G4809">
        <v>27.606889347014537</v>
      </c>
      <c r="H4809">
        <v>4140.0778152167213</v>
      </c>
      <c r="I4809" t="s">
        <v>34</v>
      </c>
    </row>
    <row r="4810" spans="2:9" x14ac:dyDescent="0.25">
      <c r="B4810" s="40"/>
      <c r="D4810" s="40">
        <v>34030</v>
      </c>
      <c r="E4810">
        <v>1</v>
      </c>
      <c r="F4810" s="40" t="s">
        <v>22</v>
      </c>
      <c r="G4810">
        <v>38.047141131470667</v>
      </c>
      <c r="H4810">
        <v>3398.1861960836291</v>
      </c>
      <c r="I4810" t="s">
        <v>34</v>
      </c>
    </row>
    <row r="4811" spans="2:9" x14ac:dyDescent="0.25">
      <c r="B4811" s="40"/>
      <c r="D4811" s="40">
        <v>34031</v>
      </c>
      <c r="E4811">
        <v>1</v>
      </c>
      <c r="F4811" s="40" t="s">
        <v>22</v>
      </c>
      <c r="G4811">
        <v>49.032511958217171</v>
      </c>
      <c r="H4811">
        <v>2803.9218513280998</v>
      </c>
      <c r="I4811" t="s">
        <v>34</v>
      </c>
    </row>
    <row r="4812" spans="2:9" x14ac:dyDescent="0.25">
      <c r="B4812" s="40"/>
      <c r="D4812" s="40">
        <v>34032</v>
      </c>
      <c r="E4812">
        <v>1</v>
      </c>
      <c r="F4812" s="40" t="s">
        <v>22</v>
      </c>
      <c r="G4812">
        <v>50.288448268051084</v>
      </c>
      <c r="H4812">
        <v>2738.2418559255848</v>
      </c>
      <c r="I4812" t="s">
        <v>34</v>
      </c>
    </row>
    <row r="4813" spans="2:9" x14ac:dyDescent="0.25">
      <c r="B4813" s="40"/>
      <c r="D4813" s="40">
        <v>34033</v>
      </c>
      <c r="E4813">
        <v>1</v>
      </c>
      <c r="F4813" s="40" t="s">
        <v>22</v>
      </c>
      <c r="G4813">
        <v>42.831064203087017</v>
      </c>
      <c r="H4813">
        <v>2934.9517202431089</v>
      </c>
      <c r="I4813" t="s">
        <v>34</v>
      </c>
    </row>
    <row r="4814" spans="2:9" x14ac:dyDescent="0.25">
      <c r="B4814" s="40"/>
      <c r="D4814" s="40">
        <v>34034</v>
      </c>
      <c r="E4814">
        <v>0</v>
      </c>
      <c r="F4814" s="40" t="s">
        <v>22</v>
      </c>
      <c r="G4814">
        <v>33.627303771191883</v>
      </c>
      <c r="H4814">
        <v>3329.0749855487579</v>
      </c>
      <c r="I4814" t="s">
        <v>34</v>
      </c>
    </row>
    <row r="4815" spans="2:9" x14ac:dyDescent="0.25">
      <c r="B4815" s="40"/>
      <c r="D4815" s="40">
        <v>34035</v>
      </c>
      <c r="E4815">
        <v>0</v>
      </c>
      <c r="F4815" s="40" t="s">
        <v>22</v>
      </c>
      <c r="G4815">
        <v>35.594745196560481</v>
      </c>
      <c r="H4815">
        <v>3389.1971450288461</v>
      </c>
      <c r="I4815" t="s">
        <v>34</v>
      </c>
    </row>
    <row r="4816" spans="2:9" x14ac:dyDescent="0.25">
      <c r="B4816" s="40"/>
      <c r="D4816" s="40">
        <v>34036</v>
      </c>
      <c r="E4816">
        <v>1</v>
      </c>
      <c r="F4816" s="40" t="s">
        <v>22</v>
      </c>
      <c r="G4816">
        <v>45.112295850494306</v>
      </c>
      <c r="H4816">
        <v>2949.8003372144935</v>
      </c>
      <c r="I4816" t="s">
        <v>34</v>
      </c>
    </row>
    <row r="4817" spans="2:9" x14ac:dyDescent="0.25">
      <c r="B4817" s="40"/>
      <c r="D4817" s="40">
        <v>34037</v>
      </c>
      <c r="E4817">
        <v>1</v>
      </c>
      <c r="F4817" s="40" t="s">
        <v>22</v>
      </c>
      <c r="G4817">
        <v>42.148473843496916</v>
      </c>
      <c r="H4817">
        <v>2828.5579756224424</v>
      </c>
      <c r="I4817" t="s">
        <v>34</v>
      </c>
    </row>
    <row r="4818" spans="2:9" x14ac:dyDescent="0.25">
      <c r="B4818" s="40"/>
      <c r="D4818" s="40">
        <v>34038</v>
      </c>
      <c r="E4818">
        <v>1</v>
      </c>
      <c r="F4818" s="40" t="s">
        <v>22</v>
      </c>
      <c r="G4818">
        <v>42.41771737170874</v>
      </c>
      <c r="H4818">
        <v>2966.7247293876035</v>
      </c>
      <c r="I4818" t="s">
        <v>34</v>
      </c>
    </row>
    <row r="4819" spans="2:9" x14ac:dyDescent="0.25">
      <c r="B4819" s="40"/>
      <c r="D4819" s="40">
        <v>34039</v>
      </c>
      <c r="E4819">
        <v>1</v>
      </c>
      <c r="F4819" s="40" t="s">
        <v>22</v>
      </c>
      <c r="G4819">
        <v>48.84978175757449</v>
      </c>
      <c r="H4819">
        <v>2788.0418436343366</v>
      </c>
      <c r="I4819" t="s">
        <v>34</v>
      </c>
    </row>
    <row r="4820" spans="2:9" x14ac:dyDescent="0.25">
      <c r="B4820" s="40"/>
      <c r="D4820" s="40">
        <v>34040</v>
      </c>
      <c r="E4820">
        <v>1</v>
      </c>
      <c r="F4820" s="40" t="s">
        <v>22</v>
      </c>
      <c r="G4820">
        <v>41.185393211876061</v>
      </c>
      <c r="H4820">
        <v>3102.0910542571914</v>
      </c>
      <c r="I4820" t="s">
        <v>34</v>
      </c>
    </row>
    <row r="4821" spans="2:9" x14ac:dyDescent="0.25">
      <c r="B4821" s="40"/>
      <c r="D4821" s="40">
        <v>34041</v>
      </c>
      <c r="E4821">
        <v>0</v>
      </c>
      <c r="F4821" s="40" t="s">
        <v>22</v>
      </c>
      <c r="G4821">
        <v>31.246983086979526</v>
      </c>
      <c r="H4821">
        <v>3757.7397020339713</v>
      </c>
      <c r="I4821" t="s">
        <v>34</v>
      </c>
    </row>
    <row r="4822" spans="2:9" x14ac:dyDescent="0.25">
      <c r="B4822" s="40"/>
      <c r="D4822" s="40">
        <v>34042</v>
      </c>
      <c r="E4822">
        <v>0</v>
      </c>
      <c r="F4822" s="40" t="s">
        <v>22</v>
      </c>
      <c r="G4822">
        <v>26.118488328063641</v>
      </c>
      <c r="H4822">
        <v>4599.1544256163697</v>
      </c>
      <c r="I4822" t="s">
        <v>34</v>
      </c>
    </row>
    <row r="4823" spans="2:9" x14ac:dyDescent="0.25">
      <c r="B4823" s="40"/>
      <c r="D4823" s="40">
        <v>34043</v>
      </c>
      <c r="E4823">
        <v>1</v>
      </c>
      <c r="F4823" s="40" t="s">
        <v>22</v>
      </c>
      <c r="G4823">
        <v>21.295131550571629</v>
      </c>
      <c r="H4823">
        <v>4686.6270280647586</v>
      </c>
      <c r="I4823" t="s">
        <v>34</v>
      </c>
    </row>
    <row r="4824" spans="2:9" x14ac:dyDescent="0.25">
      <c r="B4824" s="40"/>
      <c r="D4824" s="40">
        <v>34044</v>
      </c>
      <c r="E4824">
        <v>1</v>
      </c>
      <c r="F4824" s="40" t="s">
        <v>22</v>
      </c>
      <c r="G4824">
        <v>30.611770319209715</v>
      </c>
      <c r="H4824">
        <v>4435.9569295403653</v>
      </c>
      <c r="I4824" t="s">
        <v>34</v>
      </c>
    </row>
    <row r="4825" spans="2:9" x14ac:dyDescent="0.25">
      <c r="B4825" s="40"/>
      <c r="D4825" s="40">
        <v>34045</v>
      </c>
      <c r="E4825">
        <v>1</v>
      </c>
      <c r="F4825" s="40" t="s">
        <v>22</v>
      </c>
      <c r="G4825">
        <v>52.811149816681137</v>
      </c>
      <c r="H4825">
        <v>2799.8820619224016</v>
      </c>
      <c r="I4825" t="s">
        <v>34</v>
      </c>
    </row>
    <row r="4826" spans="2:9" x14ac:dyDescent="0.25">
      <c r="B4826" s="40"/>
      <c r="D4826" s="40">
        <v>34046</v>
      </c>
      <c r="E4826">
        <v>1</v>
      </c>
      <c r="F4826" s="40" t="s">
        <v>22</v>
      </c>
      <c r="G4826">
        <v>38.836207775195042</v>
      </c>
      <c r="H4826">
        <v>3099.1236286321755</v>
      </c>
      <c r="I4826" t="s">
        <v>34</v>
      </c>
    </row>
    <row r="4827" spans="2:9" x14ac:dyDescent="0.25">
      <c r="B4827" s="40"/>
      <c r="D4827" s="40">
        <v>34047</v>
      </c>
      <c r="E4827">
        <v>1</v>
      </c>
      <c r="F4827" s="40" t="s">
        <v>22</v>
      </c>
      <c r="G4827">
        <v>30.519468695007859</v>
      </c>
      <c r="H4827">
        <v>3832.8390813319734</v>
      </c>
      <c r="I4827" t="s">
        <v>34</v>
      </c>
    </row>
    <row r="4828" spans="2:9" x14ac:dyDescent="0.25">
      <c r="B4828" s="40"/>
      <c r="D4828" s="40">
        <v>34048</v>
      </c>
      <c r="E4828">
        <v>0</v>
      </c>
      <c r="F4828" s="40" t="s">
        <v>22</v>
      </c>
      <c r="G4828">
        <v>36.495240052591498</v>
      </c>
      <c r="H4828">
        <v>3676.1405638245574</v>
      </c>
      <c r="I4828" t="s">
        <v>34</v>
      </c>
    </row>
    <row r="4829" spans="2:9" x14ac:dyDescent="0.25">
      <c r="B4829" s="40"/>
      <c r="D4829" s="40">
        <v>34049</v>
      </c>
      <c r="E4829">
        <v>0</v>
      </c>
      <c r="F4829" s="40" t="s">
        <v>22</v>
      </c>
      <c r="G4829">
        <v>47.96378921381168</v>
      </c>
      <c r="H4829">
        <v>2751.5714575907928</v>
      </c>
      <c r="I4829" t="s">
        <v>34</v>
      </c>
    </row>
    <row r="4830" spans="2:9" x14ac:dyDescent="0.25">
      <c r="B4830" s="40"/>
      <c r="D4830" s="40">
        <v>34050</v>
      </c>
      <c r="E4830">
        <v>1</v>
      </c>
      <c r="F4830" s="40" t="s">
        <v>22</v>
      </c>
      <c r="G4830">
        <v>49.255104558420527</v>
      </c>
      <c r="H4830">
        <v>2588.1020081583783</v>
      </c>
      <c r="I4830" t="s">
        <v>34</v>
      </c>
    </row>
    <row r="4831" spans="2:9" x14ac:dyDescent="0.25">
      <c r="B4831" s="40"/>
      <c r="D4831" s="40">
        <v>34051</v>
      </c>
      <c r="E4831">
        <v>1</v>
      </c>
      <c r="F4831" s="40" t="s">
        <v>22</v>
      </c>
      <c r="G4831">
        <v>56.508123908687395</v>
      </c>
      <c r="H4831">
        <v>2591.6263534029863</v>
      </c>
      <c r="I4831" t="s">
        <v>34</v>
      </c>
    </row>
    <row r="4832" spans="2:9" x14ac:dyDescent="0.25">
      <c r="B4832" s="40"/>
      <c r="D4832" s="40">
        <v>34052</v>
      </c>
      <c r="E4832">
        <v>1</v>
      </c>
      <c r="F4832" s="40" t="s">
        <v>22</v>
      </c>
      <c r="G4832">
        <v>57.953227307160134</v>
      </c>
      <c r="H4832">
        <v>2503.3661087449159</v>
      </c>
      <c r="I4832" t="s">
        <v>34</v>
      </c>
    </row>
    <row r="4833" spans="2:9" x14ac:dyDescent="0.25">
      <c r="B4833" s="40"/>
      <c r="D4833" s="40">
        <v>34053</v>
      </c>
      <c r="E4833">
        <v>1</v>
      </c>
      <c r="F4833" s="40" t="s">
        <v>22</v>
      </c>
      <c r="G4833">
        <v>50.113689230211349</v>
      </c>
      <c r="H4833">
        <v>2454.3223069014839</v>
      </c>
      <c r="I4833" t="s">
        <v>34</v>
      </c>
    </row>
    <row r="4834" spans="2:9" x14ac:dyDescent="0.25">
      <c r="B4834" s="40"/>
      <c r="D4834" s="40">
        <v>34054</v>
      </c>
      <c r="E4834">
        <v>1</v>
      </c>
      <c r="F4834" s="40" t="s">
        <v>22</v>
      </c>
      <c r="G4834">
        <v>53.495511573496046</v>
      </c>
      <c r="H4834">
        <v>2654.5994360318909</v>
      </c>
      <c r="I4834" t="s">
        <v>34</v>
      </c>
    </row>
    <row r="4835" spans="2:9" x14ac:dyDescent="0.25">
      <c r="B4835" s="40"/>
      <c r="D4835" s="40">
        <v>34055</v>
      </c>
      <c r="E4835">
        <v>0</v>
      </c>
      <c r="F4835" s="40" t="s">
        <v>22</v>
      </c>
      <c r="G4835">
        <v>53.726491045448576</v>
      </c>
      <c r="H4835">
        <v>2621.6833393695983</v>
      </c>
      <c r="I4835" t="s">
        <v>34</v>
      </c>
    </row>
    <row r="4836" spans="2:9" x14ac:dyDescent="0.25">
      <c r="B4836" s="40"/>
      <c r="D4836" s="40">
        <v>34056</v>
      </c>
      <c r="E4836">
        <v>0</v>
      </c>
      <c r="F4836" s="40" t="s">
        <v>22</v>
      </c>
      <c r="G4836">
        <v>51.162377249390701</v>
      </c>
      <c r="H4836">
        <v>2603.641689952573</v>
      </c>
      <c r="I4836" t="s">
        <v>34</v>
      </c>
    </row>
    <row r="4837" spans="2:9" x14ac:dyDescent="0.25">
      <c r="B4837" s="40"/>
      <c r="D4837" s="40">
        <v>34057</v>
      </c>
      <c r="E4837">
        <v>1</v>
      </c>
      <c r="F4837" s="40" t="s">
        <v>22</v>
      </c>
      <c r="G4837">
        <v>48.495461143631047</v>
      </c>
      <c r="H4837">
        <v>2582.4784663770201</v>
      </c>
      <c r="I4837" t="s">
        <v>34</v>
      </c>
    </row>
    <row r="4838" spans="2:9" x14ac:dyDescent="0.25">
      <c r="B4838" s="40"/>
      <c r="D4838" s="40">
        <v>34058</v>
      </c>
      <c r="E4838">
        <v>1</v>
      </c>
      <c r="F4838" s="40" t="s">
        <v>22</v>
      </c>
      <c r="G4838">
        <v>47.395465040339701</v>
      </c>
      <c r="H4838">
        <v>2664.307206994813</v>
      </c>
      <c r="I4838" t="s">
        <v>34</v>
      </c>
    </row>
    <row r="4839" spans="2:9" x14ac:dyDescent="0.25">
      <c r="B4839" s="40"/>
      <c r="D4839" s="40">
        <v>34059</v>
      </c>
      <c r="E4839">
        <v>1</v>
      </c>
      <c r="F4839" s="40" t="s">
        <v>22</v>
      </c>
      <c r="G4839">
        <v>56.7706533080284</v>
      </c>
      <c r="H4839">
        <v>2512.0260509990394</v>
      </c>
      <c r="I4839" t="s">
        <v>34</v>
      </c>
    </row>
    <row r="4840" spans="2:9" x14ac:dyDescent="0.25">
      <c r="B4840" s="40"/>
      <c r="D4840" s="40">
        <v>34060</v>
      </c>
      <c r="E4840">
        <v>1</v>
      </c>
      <c r="F4840" s="40" t="s">
        <v>35</v>
      </c>
      <c r="G4840">
        <v>73.536862074724908</v>
      </c>
      <c r="H4840">
        <v>2590.0145217891891</v>
      </c>
      <c r="I4840" t="s">
        <v>34</v>
      </c>
    </row>
    <row r="4841" spans="2:9" x14ac:dyDescent="0.25">
      <c r="B4841" s="40"/>
      <c r="D4841" s="40">
        <v>34061</v>
      </c>
      <c r="E4841">
        <v>1</v>
      </c>
      <c r="F4841" s="40" t="s">
        <v>35</v>
      </c>
      <c r="G4841">
        <v>59.704887371357387</v>
      </c>
      <c r="H4841">
        <v>2720.7859040029311</v>
      </c>
      <c r="I4841" t="s">
        <v>34</v>
      </c>
    </row>
    <row r="4842" spans="2:9" x14ac:dyDescent="0.25">
      <c r="B4842" s="40"/>
      <c r="D4842" s="40">
        <v>34062</v>
      </c>
      <c r="E4842">
        <v>0</v>
      </c>
      <c r="F4842" s="40" t="s">
        <v>35</v>
      </c>
      <c r="G4842">
        <v>62.479021524129855</v>
      </c>
      <c r="H4842">
        <v>3216.6611057677201</v>
      </c>
      <c r="I4842" t="s">
        <v>34</v>
      </c>
    </row>
    <row r="4843" spans="2:9" x14ac:dyDescent="0.25">
      <c r="B4843" s="40"/>
      <c r="D4843" s="40">
        <v>34063</v>
      </c>
      <c r="E4843">
        <v>0</v>
      </c>
      <c r="F4843" s="40" t="s">
        <v>35</v>
      </c>
      <c r="G4843">
        <v>67.756933179293554</v>
      </c>
      <c r="H4843">
        <v>2777.3144132807411</v>
      </c>
      <c r="I4843" t="s">
        <v>34</v>
      </c>
    </row>
    <row r="4844" spans="2:9" x14ac:dyDescent="0.25">
      <c r="B4844" s="40"/>
      <c r="D4844" s="40">
        <v>34064</v>
      </c>
      <c r="E4844">
        <v>1</v>
      </c>
      <c r="F4844" s="40" t="s">
        <v>35</v>
      </c>
      <c r="G4844">
        <v>57.118003654668158</v>
      </c>
      <c r="H4844">
        <v>3155.729248513243</v>
      </c>
      <c r="I4844" t="s">
        <v>34</v>
      </c>
    </row>
    <row r="4845" spans="2:9" x14ac:dyDescent="0.25">
      <c r="B4845" s="40"/>
      <c r="D4845" s="40">
        <v>34065</v>
      </c>
      <c r="E4845">
        <v>1</v>
      </c>
      <c r="F4845" s="40" t="s">
        <v>35</v>
      </c>
      <c r="G4845">
        <v>55.890502027285855</v>
      </c>
      <c r="H4845">
        <v>3096.8010606320122</v>
      </c>
      <c r="I4845" t="s">
        <v>34</v>
      </c>
    </row>
    <row r="4846" spans="2:9" x14ac:dyDescent="0.25">
      <c r="B4846" s="40"/>
      <c r="D4846" s="40">
        <v>34066</v>
      </c>
      <c r="E4846">
        <v>1</v>
      </c>
      <c r="F4846" s="40" t="s">
        <v>35</v>
      </c>
      <c r="G4846">
        <v>67.93544695857878</v>
      </c>
      <c r="H4846">
        <v>2793.9944556528353</v>
      </c>
      <c r="I4846" t="s">
        <v>34</v>
      </c>
    </row>
    <row r="4847" spans="2:9" x14ac:dyDescent="0.25">
      <c r="B4847" s="40"/>
      <c r="D4847" s="40">
        <v>34067</v>
      </c>
      <c r="E4847">
        <v>1</v>
      </c>
      <c r="F4847" s="40" t="s">
        <v>35</v>
      </c>
      <c r="G4847">
        <v>68.694371086750294</v>
      </c>
      <c r="H4847">
        <v>2964.6598038536654</v>
      </c>
      <c r="I4847" t="s">
        <v>34</v>
      </c>
    </row>
    <row r="4848" spans="2:9" x14ac:dyDescent="0.25">
      <c r="B4848" s="40"/>
      <c r="D4848" s="40">
        <v>34068</v>
      </c>
      <c r="E4848">
        <v>1</v>
      </c>
      <c r="F4848" s="40" t="s">
        <v>35</v>
      </c>
      <c r="G4848">
        <v>67.440731749042499</v>
      </c>
      <c r="H4848">
        <v>2606.5892340415221</v>
      </c>
      <c r="I4848" t="s">
        <v>34</v>
      </c>
    </row>
    <row r="4849" spans="2:9" x14ac:dyDescent="0.25">
      <c r="B4849" s="40"/>
      <c r="D4849" s="40">
        <v>34069</v>
      </c>
      <c r="E4849">
        <v>0</v>
      </c>
      <c r="F4849" s="40" t="s">
        <v>35</v>
      </c>
      <c r="G4849">
        <v>72.301713939705152</v>
      </c>
      <c r="H4849">
        <v>2428.4331625010168</v>
      </c>
      <c r="I4849" t="s">
        <v>34</v>
      </c>
    </row>
    <row r="4850" spans="2:9" x14ac:dyDescent="0.25">
      <c r="B4850" s="40"/>
      <c r="D4850" s="40">
        <v>34070</v>
      </c>
      <c r="E4850">
        <v>0</v>
      </c>
      <c r="F4850" s="40" t="s">
        <v>35</v>
      </c>
      <c r="G4850">
        <v>76.849103450579292</v>
      </c>
      <c r="H4850">
        <v>2556.2612228111893</v>
      </c>
      <c r="I4850" t="s">
        <v>34</v>
      </c>
    </row>
    <row r="4851" spans="2:9" x14ac:dyDescent="0.25">
      <c r="B4851" s="40"/>
      <c r="D4851" s="40">
        <v>34071</v>
      </c>
      <c r="E4851">
        <v>1</v>
      </c>
      <c r="F4851" s="40" t="s">
        <v>35</v>
      </c>
      <c r="G4851">
        <v>85.858820137495513</v>
      </c>
      <c r="H4851">
        <v>3005.9166905991719</v>
      </c>
      <c r="I4851" t="s">
        <v>34</v>
      </c>
    </row>
    <row r="4852" spans="2:9" x14ac:dyDescent="0.25">
      <c r="B4852" s="40"/>
      <c r="D4852" s="40">
        <v>34072</v>
      </c>
      <c r="E4852">
        <v>1</v>
      </c>
      <c r="F4852" s="40" t="s">
        <v>35</v>
      </c>
      <c r="G4852">
        <v>74.616546978546324</v>
      </c>
      <c r="H4852">
        <v>2789.3745058128529</v>
      </c>
      <c r="I4852" t="s">
        <v>34</v>
      </c>
    </row>
    <row r="4853" spans="2:9" x14ac:dyDescent="0.25">
      <c r="B4853" s="40"/>
      <c r="D4853" s="40">
        <v>34073</v>
      </c>
      <c r="E4853">
        <v>1</v>
      </c>
      <c r="F4853" s="40" t="s">
        <v>35</v>
      </c>
      <c r="G4853">
        <v>80.555342238707055</v>
      </c>
      <c r="H4853">
        <v>2952.2556777935943</v>
      </c>
      <c r="I4853" t="s">
        <v>34</v>
      </c>
    </row>
    <row r="4854" spans="2:9" x14ac:dyDescent="0.25">
      <c r="B4854" s="40"/>
      <c r="D4854" s="40">
        <v>34074</v>
      </c>
      <c r="E4854">
        <v>1</v>
      </c>
      <c r="F4854" s="40" t="s">
        <v>35</v>
      </c>
      <c r="G4854">
        <v>76.825768722131414</v>
      </c>
      <c r="H4854">
        <v>2891.2072485947824</v>
      </c>
      <c r="I4854" t="s">
        <v>34</v>
      </c>
    </row>
    <row r="4855" spans="2:9" x14ac:dyDescent="0.25">
      <c r="B4855" s="40"/>
      <c r="D4855" s="40">
        <v>34075</v>
      </c>
      <c r="E4855">
        <v>1</v>
      </c>
      <c r="F4855" s="40" t="s">
        <v>35</v>
      </c>
      <c r="G4855">
        <v>74.002157557152259</v>
      </c>
      <c r="H4855">
        <v>2618.399876944105</v>
      </c>
      <c r="I4855" t="s">
        <v>34</v>
      </c>
    </row>
    <row r="4856" spans="2:9" x14ac:dyDescent="0.25">
      <c r="B4856" s="40"/>
      <c r="D4856" s="40">
        <v>34076</v>
      </c>
      <c r="E4856">
        <v>0</v>
      </c>
      <c r="F4856" s="40" t="s">
        <v>35</v>
      </c>
      <c r="G4856">
        <v>67.132974892533198</v>
      </c>
      <c r="H4856">
        <v>2396.0572319907155</v>
      </c>
      <c r="I4856" t="s">
        <v>34</v>
      </c>
    </row>
    <row r="4857" spans="2:9" x14ac:dyDescent="0.25">
      <c r="B4857" s="40"/>
      <c r="D4857" s="40">
        <v>34077</v>
      </c>
      <c r="E4857">
        <v>0</v>
      </c>
      <c r="F4857" s="40" t="s">
        <v>35</v>
      </c>
      <c r="G4857">
        <v>65.540121332034317</v>
      </c>
      <c r="H4857">
        <v>2668.7071020214953</v>
      </c>
      <c r="I4857" t="s">
        <v>34</v>
      </c>
    </row>
    <row r="4858" spans="2:9" x14ac:dyDescent="0.25">
      <c r="B4858" s="40"/>
      <c r="D4858" s="40">
        <v>34078</v>
      </c>
      <c r="E4858">
        <v>1</v>
      </c>
      <c r="F4858" s="40" t="s">
        <v>35</v>
      </c>
      <c r="G4858">
        <v>72.525345879517985</v>
      </c>
      <c r="H4858">
        <v>2791.0583295690062</v>
      </c>
      <c r="I4858" t="s">
        <v>34</v>
      </c>
    </row>
    <row r="4859" spans="2:9" x14ac:dyDescent="0.25">
      <c r="B4859" s="40"/>
      <c r="D4859" s="40">
        <v>34079</v>
      </c>
      <c r="E4859">
        <v>1</v>
      </c>
      <c r="F4859" s="40" t="s">
        <v>35</v>
      </c>
      <c r="G4859">
        <v>76.364458394537849</v>
      </c>
      <c r="H4859">
        <v>2605.098884531531</v>
      </c>
      <c r="I4859" t="s">
        <v>34</v>
      </c>
    </row>
    <row r="4860" spans="2:9" x14ac:dyDescent="0.25">
      <c r="B4860" s="40"/>
      <c r="D4860" s="40">
        <v>34080</v>
      </c>
      <c r="E4860">
        <v>1</v>
      </c>
      <c r="F4860" s="40" t="s">
        <v>35</v>
      </c>
      <c r="G4860">
        <v>71.608985203368547</v>
      </c>
      <c r="H4860">
        <v>2551.8310194312667</v>
      </c>
      <c r="I4860" t="s">
        <v>34</v>
      </c>
    </row>
    <row r="4861" spans="2:9" x14ac:dyDescent="0.25">
      <c r="B4861" s="40"/>
      <c r="D4861" s="40">
        <v>34081</v>
      </c>
      <c r="E4861">
        <v>1</v>
      </c>
      <c r="F4861" s="40" t="s">
        <v>35</v>
      </c>
      <c r="G4861">
        <v>63.420429146591061</v>
      </c>
      <c r="H4861">
        <v>2614.8247697858387</v>
      </c>
      <c r="I4861" t="s">
        <v>34</v>
      </c>
    </row>
    <row r="4862" spans="2:9" x14ac:dyDescent="0.25">
      <c r="B4862" s="40"/>
      <c r="D4862" s="40">
        <v>34082</v>
      </c>
      <c r="E4862">
        <v>1</v>
      </c>
      <c r="F4862" s="40" t="s">
        <v>35</v>
      </c>
      <c r="G4862">
        <v>70.233167187079118</v>
      </c>
      <c r="H4862">
        <v>3191.9423747504966</v>
      </c>
      <c r="I4862" t="s">
        <v>34</v>
      </c>
    </row>
    <row r="4863" spans="2:9" x14ac:dyDescent="0.25">
      <c r="B4863" s="40"/>
      <c r="D4863" s="40">
        <v>34083</v>
      </c>
      <c r="E4863">
        <v>0</v>
      </c>
      <c r="F4863" s="40" t="s">
        <v>35</v>
      </c>
      <c r="G4863">
        <v>76.315980095845845</v>
      </c>
      <c r="H4863">
        <v>2567.3508514628934</v>
      </c>
      <c r="I4863" t="s">
        <v>34</v>
      </c>
    </row>
    <row r="4864" spans="2:9" x14ac:dyDescent="0.25">
      <c r="B4864" s="40"/>
      <c r="D4864" s="40">
        <v>34084</v>
      </c>
      <c r="E4864">
        <v>0</v>
      </c>
      <c r="F4864" s="40" t="s">
        <v>35</v>
      </c>
      <c r="G4864">
        <v>79.40544789453682</v>
      </c>
      <c r="H4864">
        <v>2828.857119903169</v>
      </c>
      <c r="I4864" t="s">
        <v>34</v>
      </c>
    </row>
    <row r="4865" spans="2:9" x14ac:dyDescent="0.25">
      <c r="B4865" s="40"/>
      <c r="D4865" s="40">
        <v>34085</v>
      </c>
      <c r="E4865">
        <v>1</v>
      </c>
      <c r="F4865" s="40" t="s">
        <v>35</v>
      </c>
      <c r="G4865">
        <v>76.481682271019579</v>
      </c>
      <c r="H4865">
        <v>2828.494568852509</v>
      </c>
      <c r="I4865" t="s">
        <v>34</v>
      </c>
    </row>
    <row r="4866" spans="2:9" x14ac:dyDescent="0.25">
      <c r="B4866" s="40"/>
      <c r="D4866" s="40">
        <v>34086</v>
      </c>
      <c r="E4866">
        <v>1</v>
      </c>
      <c r="F4866" s="40" t="s">
        <v>35</v>
      </c>
      <c r="G4866">
        <v>71.527313915511456</v>
      </c>
      <c r="H4866">
        <v>2495.1153140431961</v>
      </c>
      <c r="I4866" t="s">
        <v>34</v>
      </c>
    </row>
    <row r="4867" spans="2:9" x14ac:dyDescent="0.25">
      <c r="B4867" s="40"/>
      <c r="D4867" s="40">
        <v>34087</v>
      </c>
      <c r="E4867">
        <v>1</v>
      </c>
      <c r="F4867" s="40" t="s">
        <v>35</v>
      </c>
      <c r="G4867">
        <v>73.469770461266762</v>
      </c>
      <c r="H4867">
        <v>2601.8061785284731</v>
      </c>
      <c r="I4867" t="s">
        <v>34</v>
      </c>
    </row>
    <row r="4868" spans="2:9" x14ac:dyDescent="0.25">
      <c r="B4868" s="40"/>
      <c r="D4868" s="40">
        <v>34088</v>
      </c>
      <c r="E4868">
        <v>1</v>
      </c>
      <c r="F4868" s="40" t="s">
        <v>35</v>
      </c>
      <c r="G4868">
        <v>77.126069603280314</v>
      </c>
      <c r="H4868">
        <v>2715.530962918499</v>
      </c>
      <c r="I4868" t="s">
        <v>34</v>
      </c>
    </row>
    <row r="4869" spans="2:9" x14ac:dyDescent="0.25">
      <c r="B4869" s="40"/>
      <c r="D4869" s="40">
        <v>34089</v>
      </c>
      <c r="E4869">
        <v>1</v>
      </c>
      <c r="F4869" s="40" t="s">
        <v>35</v>
      </c>
      <c r="G4869">
        <v>80.344606942713028</v>
      </c>
      <c r="H4869">
        <v>2696.090347457317</v>
      </c>
      <c r="I4869" t="s">
        <v>34</v>
      </c>
    </row>
    <row r="4870" spans="2:9" x14ac:dyDescent="0.25">
      <c r="B4870" s="40"/>
      <c r="D4870" s="40">
        <v>34090</v>
      </c>
      <c r="E4870">
        <v>0</v>
      </c>
      <c r="F4870" s="40" t="s">
        <v>35</v>
      </c>
      <c r="G4870">
        <v>79.245210959233816</v>
      </c>
      <c r="H4870">
        <v>2795.4427896620718</v>
      </c>
      <c r="I4870" t="s">
        <v>34</v>
      </c>
    </row>
    <row r="4871" spans="2:9" x14ac:dyDescent="0.25">
      <c r="B4871" s="40"/>
      <c r="D4871" s="40">
        <v>34091</v>
      </c>
      <c r="E4871">
        <v>0</v>
      </c>
      <c r="F4871" s="40" t="s">
        <v>35</v>
      </c>
      <c r="G4871">
        <v>80.05542066586392</v>
      </c>
      <c r="H4871">
        <v>2902.165639026945</v>
      </c>
      <c r="I4871" t="s">
        <v>34</v>
      </c>
    </row>
    <row r="4872" spans="2:9" x14ac:dyDescent="0.25">
      <c r="B4872" s="40"/>
      <c r="D4872" s="40">
        <v>34092</v>
      </c>
      <c r="E4872">
        <v>1</v>
      </c>
      <c r="F4872" s="40" t="s">
        <v>35</v>
      </c>
      <c r="G4872">
        <v>76.263633003970682</v>
      </c>
      <c r="H4872">
        <v>2869.2825583915719</v>
      </c>
      <c r="I4872" t="s">
        <v>34</v>
      </c>
    </row>
    <row r="4873" spans="2:9" x14ac:dyDescent="0.25">
      <c r="B4873" s="40"/>
      <c r="D4873" s="40">
        <v>34093</v>
      </c>
      <c r="E4873">
        <v>1</v>
      </c>
      <c r="F4873" s="40" t="s">
        <v>35</v>
      </c>
      <c r="G4873">
        <v>79.195084358945422</v>
      </c>
      <c r="H4873">
        <v>3016.3742387311927</v>
      </c>
      <c r="I4873" t="s">
        <v>34</v>
      </c>
    </row>
    <row r="4874" spans="2:9" x14ac:dyDescent="0.25">
      <c r="B4874" s="40"/>
      <c r="D4874" s="40">
        <v>34094</v>
      </c>
      <c r="E4874">
        <v>1</v>
      </c>
      <c r="F4874" s="40" t="s">
        <v>35</v>
      </c>
      <c r="G4874">
        <v>81.998915936375568</v>
      </c>
      <c r="H4874">
        <v>3119.0262029132396</v>
      </c>
      <c r="I4874" t="s">
        <v>34</v>
      </c>
    </row>
    <row r="4875" spans="2:9" x14ac:dyDescent="0.25">
      <c r="B4875" s="40"/>
      <c r="D4875" s="40">
        <v>34095</v>
      </c>
      <c r="E4875">
        <v>1</v>
      </c>
      <c r="F4875" s="40" t="s">
        <v>35</v>
      </c>
      <c r="G4875">
        <v>84.161150841803192</v>
      </c>
      <c r="H4875">
        <v>3313.8279890037916</v>
      </c>
      <c r="I4875" t="s">
        <v>34</v>
      </c>
    </row>
    <row r="4876" spans="2:9" x14ac:dyDescent="0.25">
      <c r="B4876" s="40"/>
      <c r="D4876" s="40">
        <v>34096</v>
      </c>
      <c r="E4876">
        <v>1</v>
      </c>
      <c r="F4876" s="40" t="s">
        <v>35</v>
      </c>
      <c r="G4876">
        <v>84.841276669998962</v>
      </c>
      <c r="H4876">
        <v>3301.3258050493469</v>
      </c>
      <c r="I4876" t="s">
        <v>34</v>
      </c>
    </row>
    <row r="4877" spans="2:9" x14ac:dyDescent="0.25">
      <c r="B4877" s="40"/>
      <c r="D4877" s="40">
        <v>34097</v>
      </c>
      <c r="E4877">
        <v>0</v>
      </c>
      <c r="F4877" s="40" t="s">
        <v>35</v>
      </c>
      <c r="G4877">
        <v>82.562280781439284</v>
      </c>
      <c r="H4877">
        <v>3097.553212910861</v>
      </c>
      <c r="I4877" t="s">
        <v>34</v>
      </c>
    </row>
    <row r="4878" spans="2:9" x14ac:dyDescent="0.25">
      <c r="B4878" s="40"/>
      <c r="D4878" s="40">
        <v>34098</v>
      </c>
      <c r="E4878">
        <v>0</v>
      </c>
      <c r="F4878" s="40" t="s">
        <v>35</v>
      </c>
      <c r="G4878">
        <v>82.958313627905454</v>
      </c>
      <c r="H4878">
        <v>3082.017650653353</v>
      </c>
      <c r="I4878" t="s">
        <v>34</v>
      </c>
    </row>
    <row r="4879" spans="2:9" x14ac:dyDescent="0.25">
      <c r="B4879" s="40"/>
      <c r="D4879" s="40">
        <v>34099</v>
      </c>
      <c r="E4879">
        <v>1</v>
      </c>
      <c r="F4879" s="40" t="s">
        <v>35</v>
      </c>
      <c r="G4879">
        <v>84.766727352646569</v>
      </c>
      <c r="H4879">
        <v>3286.568296420362</v>
      </c>
      <c r="I4879" t="s">
        <v>34</v>
      </c>
    </row>
    <row r="4880" spans="2:9" x14ac:dyDescent="0.25">
      <c r="B4880" s="40"/>
      <c r="D4880" s="40">
        <v>34100</v>
      </c>
      <c r="E4880">
        <v>1</v>
      </c>
      <c r="F4880" s="40" t="s">
        <v>35</v>
      </c>
      <c r="G4880">
        <v>82.754763674733056</v>
      </c>
      <c r="H4880">
        <v>3211.924545876122</v>
      </c>
      <c r="I4880" t="s">
        <v>34</v>
      </c>
    </row>
    <row r="4881" spans="2:9" x14ac:dyDescent="0.25">
      <c r="B4881" s="40"/>
      <c r="D4881" s="40">
        <v>34101</v>
      </c>
      <c r="E4881">
        <v>1</v>
      </c>
      <c r="F4881" s="40" t="s">
        <v>35</v>
      </c>
      <c r="G4881">
        <v>83.896524046503856</v>
      </c>
      <c r="H4881">
        <v>3323.819256463813</v>
      </c>
      <c r="I4881" t="s">
        <v>34</v>
      </c>
    </row>
    <row r="4882" spans="2:9" x14ac:dyDescent="0.25">
      <c r="B4882" s="40"/>
      <c r="D4882" s="40">
        <v>34102</v>
      </c>
      <c r="E4882">
        <v>1</v>
      </c>
      <c r="F4882" s="40" t="s">
        <v>35</v>
      </c>
      <c r="G4882">
        <v>74.155428651502916</v>
      </c>
      <c r="H4882">
        <v>2838.349620532766</v>
      </c>
      <c r="I4882" t="s">
        <v>34</v>
      </c>
    </row>
    <row r="4883" spans="2:9" x14ac:dyDescent="0.25">
      <c r="B4883" s="40"/>
      <c r="D4883" s="40">
        <v>34103</v>
      </c>
      <c r="E4883">
        <v>1</v>
      </c>
      <c r="F4883" s="40" t="s">
        <v>35</v>
      </c>
      <c r="G4883">
        <v>75.859114447060307</v>
      </c>
      <c r="H4883">
        <v>2766.0661667316772</v>
      </c>
      <c r="I4883" t="s">
        <v>34</v>
      </c>
    </row>
    <row r="4884" spans="2:9" x14ac:dyDescent="0.25">
      <c r="B4884" s="40"/>
      <c r="D4884" s="40">
        <v>34104</v>
      </c>
      <c r="E4884">
        <v>0</v>
      </c>
      <c r="F4884" s="40" t="s">
        <v>35</v>
      </c>
      <c r="G4884">
        <v>81.563404136239384</v>
      </c>
      <c r="H4884">
        <v>2907.5322190970164</v>
      </c>
      <c r="I4884" t="s">
        <v>34</v>
      </c>
    </row>
    <row r="4885" spans="2:9" x14ac:dyDescent="0.25">
      <c r="B4885" s="40"/>
      <c r="D4885" s="40">
        <v>34105</v>
      </c>
      <c r="E4885">
        <v>0</v>
      </c>
      <c r="F4885" s="40" t="s">
        <v>35</v>
      </c>
      <c r="G4885">
        <v>84.757365981877967</v>
      </c>
      <c r="H4885">
        <v>3318.9280705719289</v>
      </c>
      <c r="I4885" t="s">
        <v>34</v>
      </c>
    </row>
    <row r="4886" spans="2:9" x14ac:dyDescent="0.25">
      <c r="B4886" s="40"/>
      <c r="D4886" s="40">
        <v>34106</v>
      </c>
      <c r="E4886">
        <v>1</v>
      </c>
      <c r="F4886" s="40" t="s">
        <v>35</v>
      </c>
      <c r="G4886">
        <v>86.856623459085696</v>
      </c>
      <c r="H4886">
        <v>3506.9852254155976</v>
      </c>
      <c r="I4886" t="s">
        <v>34</v>
      </c>
    </row>
    <row r="4887" spans="2:9" x14ac:dyDescent="0.25">
      <c r="B4887" s="40"/>
      <c r="D4887" s="40">
        <v>34107</v>
      </c>
      <c r="E4887">
        <v>1</v>
      </c>
      <c r="F4887" s="40" t="s">
        <v>35</v>
      </c>
      <c r="G4887">
        <v>86.830104944466854</v>
      </c>
      <c r="H4887">
        <v>3608.7813942736584</v>
      </c>
      <c r="I4887" t="s">
        <v>34</v>
      </c>
    </row>
    <row r="4888" spans="2:9" x14ac:dyDescent="0.25">
      <c r="B4888" s="40"/>
      <c r="D4888" s="40">
        <v>34108</v>
      </c>
      <c r="E4888">
        <v>1</v>
      </c>
      <c r="F4888" s="40" t="s">
        <v>35</v>
      </c>
      <c r="G4888">
        <v>80.446666139368034</v>
      </c>
      <c r="H4888">
        <v>3275.2835429489619</v>
      </c>
      <c r="I4888" t="s">
        <v>34</v>
      </c>
    </row>
    <row r="4889" spans="2:9" x14ac:dyDescent="0.25">
      <c r="B4889" s="40"/>
      <c r="D4889" s="40">
        <v>34109</v>
      </c>
      <c r="E4889">
        <v>1</v>
      </c>
      <c r="F4889" s="40" t="s">
        <v>35</v>
      </c>
      <c r="G4889">
        <v>76.446244218855412</v>
      </c>
      <c r="H4889">
        <v>2869.4668564032472</v>
      </c>
      <c r="I4889" t="s">
        <v>34</v>
      </c>
    </row>
    <row r="4890" spans="2:9" x14ac:dyDescent="0.25">
      <c r="B4890" s="40"/>
      <c r="D4890" s="40">
        <v>34110</v>
      </c>
      <c r="E4890">
        <v>1</v>
      </c>
      <c r="F4890" s="40" t="s">
        <v>35</v>
      </c>
      <c r="G4890">
        <v>72.042061968863521</v>
      </c>
      <c r="H4890">
        <v>2515.2643117958592</v>
      </c>
      <c r="I4890" t="s">
        <v>34</v>
      </c>
    </row>
    <row r="4891" spans="2:9" x14ac:dyDescent="0.25">
      <c r="B4891" s="40"/>
      <c r="D4891" s="40">
        <v>34111</v>
      </c>
      <c r="E4891">
        <v>0</v>
      </c>
      <c r="F4891" s="40" t="s">
        <v>35</v>
      </c>
      <c r="G4891">
        <v>73.929184513255038</v>
      </c>
      <c r="H4891">
        <v>2548.4021852961478</v>
      </c>
      <c r="I4891" t="s">
        <v>34</v>
      </c>
    </row>
    <row r="4892" spans="2:9" x14ac:dyDescent="0.25">
      <c r="B4892" s="40"/>
      <c r="D4892" s="40">
        <v>34112</v>
      </c>
      <c r="E4892">
        <v>0</v>
      </c>
      <c r="F4892" s="40" t="s">
        <v>35</v>
      </c>
      <c r="G4892">
        <v>78.745960975711</v>
      </c>
      <c r="H4892">
        <v>2649.254804007353</v>
      </c>
      <c r="I4892" t="s">
        <v>34</v>
      </c>
    </row>
    <row r="4893" spans="2:9" x14ac:dyDescent="0.25">
      <c r="B4893" s="40"/>
      <c r="D4893" s="40">
        <v>34113</v>
      </c>
      <c r="E4893">
        <v>1</v>
      </c>
      <c r="F4893" s="40" t="s">
        <v>35</v>
      </c>
      <c r="G4893">
        <v>82.377715773305255</v>
      </c>
      <c r="H4893">
        <v>2932.8938659093596</v>
      </c>
      <c r="I4893" t="s">
        <v>34</v>
      </c>
    </row>
    <row r="4894" spans="2:9" x14ac:dyDescent="0.25">
      <c r="B4894" s="40"/>
      <c r="D4894" s="40">
        <v>34114</v>
      </c>
      <c r="E4894">
        <v>1</v>
      </c>
      <c r="F4894" s="40" t="s">
        <v>35</v>
      </c>
      <c r="G4894">
        <v>82.511015149426385</v>
      </c>
      <c r="H4894">
        <v>3159.4920301276702</v>
      </c>
      <c r="I4894" t="s">
        <v>34</v>
      </c>
    </row>
    <row r="4895" spans="2:9" x14ac:dyDescent="0.25">
      <c r="B4895" s="40"/>
      <c r="D4895" s="40">
        <v>34115</v>
      </c>
      <c r="E4895">
        <v>1</v>
      </c>
      <c r="F4895" s="40" t="s">
        <v>35</v>
      </c>
      <c r="G4895">
        <v>78.733917203556317</v>
      </c>
      <c r="H4895">
        <v>3073.4124184410175</v>
      </c>
      <c r="I4895" t="s">
        <v>34</v>
      </c>
    </row>
    <row r="4896" spans="2:9" x14ac:dyDescent="0.25">
      <c r="B4896" s="40"/>
      <c r="D4896" s="40">
        <v>34116</v>
      </c>
      <c r="E4896">
        <v>1</v>
      </c>
      <c r="F4896" s="40" t="s">
        <v>35</v>
      </c>
      <c r="G4896">
        <v>81.368749149199971</v>
      </c>
      <c r="H4896">
        <v>3236.9418059041391</v>
      </c>
      <c r="I4896" t="s">
        <v>34</v>
      </c>
    </row>
    <row r="4897" spans="2:9" x14ac:dyDescent="0.25">
      <c r="B4897" s="40"/>
      <c r="D4897" s="40">
        <v>34117</v>
      </c>
      <c r="E4897">
        <v>1</v>
      </c>
      <c r="F4897" s="40" t="s">
        <v>35</v>
      </c>
      <c r="G4897">
        <v>83.164622463003312</v>
      </c>
      <c r="H4897">
        <v>3089.1760754168754</v>
      </c>
      <c r="I4897" t="s">
        <v>34</v>
      </c>
    </row>
    <row r="4898" spans="2:9" x14ac:dyDescent="0.25">
      <c r="B4898" s="40"/>
      <c r="D4898" s="40">
        <v>34118</v>
      </c>
      <c r="E4898">
        <v>0</v>
      </c>
      <c r="F4898" s="40" t="s">
        <v>35</v>
      </c>
      <c r="G4898">
        <v>88.037348596902916</v>
      </c>
      <c r="H4898">
        <v>3476.9733543040011</v>
      </c>
      <c r="I4898" t="s">
        <v>34</v>
      </c>
    </row>
    <row r="4899" spans="2:9" x14ac:dyDescent="0.25">
      <c r="B4899" s="40"/>
      <c r="D4899" s="40">
        <v>34119</v>
      </c>
      <c r="E4899">
        <v>0</v>
      </c>
      <c r="F4899" s="40" t="s">
        <v>35</v>
      </c>
      <c r="G4899">
        <v>81.575520877647506</v>
      </c>
      <c r="H4899">
        <v>3230.7750887713778</v>
      </c>
      <c r="I4899" t="s">
        <v>34</v>
      </c>
    </row>
    <row r="4900" spans="2:9" x14ac:dyDescent="0.25">
      <c r="B4900" s="40"/>
      <c r="D4900" s="40">
        <v>34120</v>
      </c>
      <c r="E4900">
        <v>1</v>
      </c>
      <c r="F4900" s="40" t="s">
        <v>35</v>
      </c>
      <c r="G4900">
        <v>82.516070388624826</v>
      </c>
      <c r="H4900">
        <v>3144.5769111802974</v>
      </c>
      <c r="I4900" t="s">
        <v>34</v>
      </c>
    </row>
    <row r="4901" spans="2:9" x14ac:dyDescent="0.25">
      <c r="B4901" s="40"/>
      <c r="D4901" s="40">
        <v>34121</v>
      </c>
      <c r="E4901">
        <v>1</v>
      </c>
      <c r="F4901" s="40" t="s">
        <v>21</v>
      </c>
      <c r="G4901">
        <v>81.7474360480727</v>
      </c>
      <c r="H4901">
        <v>3540.6166786423732</v>
      </c>
      <c r="I4901" t="s">
        <v>34</v>
      </c>
    </row>
    <row r="4902" spans="2:9" x14ac:dyDescent="0.25">
      <c r="B4902" s="40"/>
      <c r="D4902" s="40">
        <v>34122</v>
      </c>
      <c r="E4902">
        <v>1</v>
      </c>
      <c r="F4902" s="40" t="s">
        <v>21</v>
      </c>
      <c r="G4902">
        <v>74.918174827638182</v>
      </c>
      <c r="H4902">
        <v>2900.3788431520284</v>
      </c>
      <c r="I4902" t="s">
        <v>34</v>
      </c>
    </row>
    <row r="4903" spans="2:9" x14ac:dyDescent="0.25">
      <c r="B4903" s="40"/>
      <c r="D4903" s="40">
        <v>34123</v>
      </c>
      <c r="E4903">
        <v>1</v>
      </c>
      <c r="F4903" s="40" t="s">
        <v>21</v>
      </c>
      <c r="G4903">
        <v>89.868206074522249</v>
      </c>
      <c r="H4903">
        <v>3511.7749995842673</v>
      </c>
      <c r="I4903" t="s">
        <v>34</v>
      </c>
    </row>
    <row r="4904" spans="2:9" x14ac:dyDescent="0.25">
      <c r="B4904" s="40"/>
      <c r="D4904" s="40">
        <v>34124</v>
      </c>
      <c r="E4904">
        <v>1</v>
      </c>
      <c r="F4904" s="40" t="s">
        <v>21</v>
      </c>
      <c r="G4904">
        <v>90.510871137053812</v>
      </c>
      <c r="H4904">
        <v>4002.4921334063465</v>
      </c>
      <c r="I4904" t="s">
        <v>34</v>
      </c>
    </row>
    <row r="4905" spans="2:9" x14ac:dyDescent="0.25">
      <c r="B4905" s="40"/>
      <c r="D4905" s="40">
        <v>34125</v>
      </c>
      <c r="E4905">
        <v>0</v>
      </c>
      <c r="F4905" s="40" t="s">
        <v>21</v>
      </c>
      <c r="G4905">
        <v>92.417561719028996</v>
      </c>
      <c r="H4905">
        <v>4172.0283374440705</v>
      </c>
      <c r="I4905" t="s">
        <v>34</v>
      </c>
    </row>
    <row r="4906" spans="2:9" x14ac:dyDescent="0.25">
      <c r="B4906" s="40"/>
      <c r="D4906" s="40">
        <v>34126</v>
      </c>
      <c r="E4906">
        <v>0</v>
      </c>
      <c r="F4906" s="40" t="s">
        <v>21</v>
      </c>
      <c r="G4906">
        <v>83.44894563133451</v>
      </c>
      <c r="H4906">
        <v>3590.4498666659938</v>
      </c>
      <c r="I4906" t="s">
        <v>34</v>
      </c>
    </row>
    <row r="4907" spans="2:9" x14ac:dyDescent="0.25">
      <c r="B4907" s="40"/>
      <c r="D4907" s="40">
        <v>34127</v>
      </c>
      <c r="E4907">
        <v>1</v>
      </c>
      <c r="F4907" s="40" t="s">
        <v>21</v>
      </c>
      <c r="G4907">
        <v>88.359747755144596</v>
      </c>
      <c r="H4907">
        <v>3726.8153869296161</v>
      </c>
      <c r="I4907" t="s">
        <v>34</v>
      </c>
    </row>
    <row r="4908" spans="2:9" x14ac:dyDescent="0.25">
      <c r="B4908" s="40"/>
      <c r="D4908" s="40">
        <v>34128</v>
      </c>
      <c r="E4908">
        <v>1</v>
      </c>
      <c r="F4908" s="40" t="s">
        <v>21</v>
      </c>
      <c r="G4908">
        <v>92.595422332948232</v>
      </c>
      <c r="H4908">
        <v>4032.7734337166762</v>
      </c>
      <c r="I4908" t="s">
        <v>34</v>
      </c>
    </row>
    <row r="4909" spans="2:9" x14ac:dyDescent="0.25">
      <c r="B4909" s="40"/>
      <c r="D4909" s="40">
        <v>34129</v>
      </c>
      <c r="E4909">
        <v>1</v>
      </c>
      <c r="F4909" s="40" t="s">
        <v>21</v>
      </c>
      <c r="G4909">
        <v>95.724834875091659</v>
      </c>
      <c r="H4909">
        <v>4381.353319585769</v>
      </c>
      <c r="I4909" t="s">
        <v>34</v>
      </c>
    </row>
    <row r="4910" spans="2:9" x14ac:dyDescent="0.25">
      <c r="B4910" s="40"/>
      <c r="D4910" s="40">
        <v>34130</v>
      </c>
      <c r="E4910">
        <v>1</v>
      </c>
      <c r="F4910" s="40" t="s">
        <v>21</v>
      </c>
      <c r="G4910">
        <v>95.165542894215122</v>
      </c>
      <c r="H4910">
        <v>4343.1535688202612</v>
      </c>
      <c r="I4910" t="s">
        <v>34</v>
      </c>
    </row>
    <row r="4911" spans="2:9" x14ac:dyDescent="0.25">
      <c r="B4911" s="40"/>
      <c r="D4911" s="40">
        <v>34131</v>
      </c>
      <c r="E4911">
        <v>1</v>
      </c>
      <c r="F4911" s="40" t="s">
        <v>21</v>
      </c>
      <c r="G4911">
        <v>94.815267704785185</v>
      </c>
      <c r="H4911">
        <v>4337.9575252055065</v>
      </c>
      <c r="I4911" t="s">
        <v>34</v>
      </c>
    </row>
    <row r="4912" spans="2:9" x14ac:dyDescent="0.25">
      <c r="B4912" s="40"/>
      <c r="D4912" s="40">
        <v>34132</v>
      </c>
      <c r="E4912">
        <v>0</v>
      </c>
      <c r="F4912" s="40" t="s">
        <v>21</v>
      </c>
      <c r="G4912">
        <v>91.379059006164141</v>
      </c>
      <c r="H4912">
        <v>4226.0120708331897</v>
      </c>
      <c r="I4912" t="s">
        <v>34</v>
      </c>
    </row>
    <row r="4913" spans="2:9" x14ac:dyDescent="0.25">
      <c r="B4913" s="40"/>
      <c r="D4913" s="40">
        <v>34133</v>
      </c>
      <c r="E4913">
        <v>0</v>
      </c>
      <c r="F4913" s="40" t="s">
        <v>21</v>
      </c>
      <c r="G4913">
        <v>82.550279744390537</v>
      </c>
      <c r="H4913">
        <v>3273.383826624879</v>
      </c>
      <c r="I4913" t="s">
        <v>34</v>
      </c>
    </row>
    <row r="4914" spans="2:9" x14ac:dyDescent="0.25">
      <c r="B4914" s="40"/>
      <c r="D4914" s="40">
        <v>34134</v>
      </c>
      <c r="E4914">
        <v>1</v>
      </c>
      <c r="F4914" s="40" t="s">
        <v>21</v>
      </c>
      <c r="G4914">
        <v>83.980187798384492</v>
      </c>
      <c r="H4914">
        <v>3647.1668376811376</v>
      </c>
      <c r="I4914" t="s">
        <v>34</v>
      </c>
    </row>
    <row r="4915" spans="2:9" x14ac:dyDescent="0.25">
      <c r="B4915" s="40"/>
      <c r="D4915" s="40">
        <v>34135</v>
      </c>
      <c r="E4915">
        <v>1</v>
      </c>
      <c r="F4915" s="40" t="s">
        <v>21</v>
      </c>
      <c r="G4915">
        <v>86.597277594750125</v>
      </c>
      <c r="H4915">
        <v>3756.0415137900077</v>
      </c>
      <c r="I4915" t="s">
        <v>34</v>
      </c>
    </row>
    <row r="4916" spans="2:9" x14ac:dyDescent="0.25">
      <c r="B4916" s="40"/>
      <c r="D4916" s="40">
        <v>34136</v>
      </c>
      <c r="E4916">
        <v>1</v>
      </c>
      <c r="F4916" s="40" t="s">
        <v>21</v>
      </c>
      <c r="G4916">
        <v>86.714410208154447</v>
      </c>
      <c r="H4916">
        <v>4007.5077200919554</v>
      </c>
      <c r="I4916" t="s">
        <v>34</v>
      </c>
    </row>
    <row r="4917" spans="2:9" x14ac:dyDescent="0.25">
      <c r="B4917" s="40"/>
      <c r="D4917" s="40">
        <v>34137</v>
      </c>
      <c r="E4917">
        <v>1</v>
      </c>
      <c r="F4917" s="40" t="s">
        <v>21</v>
      </c>
      <c r="G4917">
        <v>87.637003341278245</v>
      </c>
      <c r="H4917">
        <v>4051.5828354192863</v>
      </c>
      <c r="I4917" t="s">
        <v>34</v>
      </c>
    </row>
    <row r="4918" spans="2:9" x14ac:dyDescent="0.25">
      <c r="B4918" s="40"/>
      <c r="D4918" s="40">
        <v>34138</v>
      </c>
      <c r="E4918">
        <v>1</v>
      </c>
      <c r="F4918" s="40" t="s">
        <v>21</v>
      </c>
      <c r="G4918">
        <v>87.733550068120337</v>
      </c>
      <c r="H4918">
        <v>4014.2895428173347</v>
      </c>
      <c r="I4918" t="s">
        <v>34</v>
      </c>
    </row>
    <row r="4919" spans="2:9" x14ac:dyDescent="0.25">
      <c r="B4919" s="40"/>
      <c r="D4919" s="40">
        <v>34139</v>
      </c>
      <c r="E4919">
        <v>0</v>
      </c>
      <c r="F4919" s="40" t="s">
        <v>21</v>
      </c>
      <c r="G4919">
        <v>88.218945043590494</v>
      </c>
      <c r="H4919">
        <v>3975.9205231720739</v>
      </c>
      <c r="I4919" t="s">
        <v>34</v>
      </c>
    </row>
    <row r="4920" spans="2:9" x14ac:dyDescent="0.25">
      <c r="B4920" s="40"/>
      <c r="D4920" s="40">
        <v>34140</v>
      </c>
      <c r="E4920">
        <v>0</v>
      </c>
      <c r="F4920" s="40" t="s">
        <v>21</v>
      </c>
      <c r="G4920">
        <v>89.164053899966632</v>
      </c>
      <c r="H4920">
        <v>3964.6112331991844</v>
      </c>
      <c r="I4920" t="s">
        <v>34</v>
      </c>
    </row>
    <row r="4921" spans="2:9" x14ac:dyDescent="0.25">
      <c r="B4921" s="40"/>
      <c r="D4921" s="40">
        <v>34141</v>
      </c>
      <c r="E4921">
        <v>1</v>
      </c>
      <c r="F4921" s="40" t="s">
        <v>21</v>
      </c>
      <c r="G4921">
        <v>87.126395458631592</v>
      </c>
      <c r="H4921">
        <v>4012.3748716522773</v>
      </c>
      <c r="I4921" t="s">
        <v>34</v>
      </c>
    </row>
    <row r="4922" spans="2:9" x14ac:dyDescent="0.25">
      <c r="B4922" s="40"/>
      <c r="D4922" s="40">
        <v>34142</v>
      </c>
      <c r="E4922">
        <v>1</v>
      </c>
      <c r="F4922" s="40" t="s">
        <v>21</v>
      </c>
      <c r="G4922">
        <v>90.968933809779429</v>
      </c>
      <c r="H4922">
        <v>4136.8306947086885</v>
      </c>
      <c r="I4922" t="s">
        <v>34</v>
      </c>
    </row>
    <row r="4923" spans="2:9" x14ac:dyDescent="0.25">
      <c r="B4923" s="40"/>
      <c r="D4923" s="40">
        <v>34143</v>
      </c>
      <c r="E4923">
        <v>1</v>
      </c>
      <c r="F4923" s="40" t="s">
        <v>21</v>
      </c>
      <c r="G4923">
        <v>90.15221984829931</v>
      </c>
      <c r="H4923">
        <v>4150.756946258367</v>
      </c>
      <c r="I4923" t="s">
        <v>34</v>
      </c>
    </row>
    <row r="4924" spans="2:9" x14ac:dyDescent="0.25">
      <c r="B4924" s="40"/>
      <c r="D4924" s="40">
        <v>34144</v>
      </c>
      <c r="E4924">
        <v>1</v>
      </c>
      <c r="F4924" s="40" t="s">
        <v>21</v>
      </c>
      <c r="G4924">
        <v>87.971495284368885</v>
      </c>
      <c r="H4924">
        <v>4098.6278737985158</v>
      </c>
      <c r="I4924" t="s">
        <v>34</v>
      </c>
    </row>
    <row r="4925" spans="2:9" x14ac:dyDescent="0.25">
      <c r="B4925" s="40"/>
      <c r="D4925" s="40">
        <v>34145</v>
      </c>
      <c r="E4925">
        <v>1</v>
      </c>
      <c r="F4925" s="40" t="s">
        <v>21</v>
      </c>
      <c r="G4925">
        <v>84.079327392069104</v>
      </c>
      <c r="H4925">
        <v>3719.0785088571261</v>
      </c>
      <c r="I4925" t="s">
        <v>34</v>
      </c>
    </row>
    <row r="4926" spans="2:9" x14ac:dyDescent="0.25">
      <c r="B4926" s="40"/>
      <c r="D4926" s="40">
        <v>34146</v>
      </c>
      <c r="E4926">
        <v>0</v>
      </c>
      <c r="F4926" s="40" t="s">
        <v>21</v>
      </c>
      <c r="G4926">
        <v>87.105274877365218</v>
      </c>
      <c r="H4926">
        <v>3661.2881146231939</v>
      </c>
      <c r="I4926" t="s">
        <v>34</v>
      </c>
    </row>
    <row r="4927" spans="2:9" x14ac:dyDescent="0.25">
      <c r="B4927" s="40"/>
      <c r="D4927" s="40">
        <v>34147</v>
      </c>
      <c r="E4927">
        <v>0</v>
      </c>
      <c r="F4927" s="40" t="s">
        <v>21</v>
      </c>
      <c r="G4927">
        <v>87.819919064265548</v>
      </c>
      <c r="H4927">
        <v>3963.9514106650327</v>
      </c>
      <c r="I4927" t="s">
        <v>34</v>
      </c>
    </row>
    <row r="4928" spans="2:9" x14ac:dyDescent="0.25">
      <c r="B4928" s="40"/>
      <c r="D4928" s="40">
        <v>34148</v>
      </c>
      <c r="E4928">
        <v>1</v>
      </c>
      <c r="F4928" s="40" t="s">
        <v>21</v>
      </c>
      <c r="G4928">
        <v>89.173526295909767</v>
      </c>
      <c r="H4928">
        <v>4169.9653018745203</v>
      </c>
      <c r="I4928" t="s">
        <v>34</v>
      </c>
    </row>
    <row r="4929" spans="2:9" x14ac:dyDescent="0.25">
      <c r="B4929" s="40"/>
      <c r="D4929" s="40">
        <v>34149</v>
      </c>
      <c r="E4929">
        <v>1</v>
      </c>
      <c r="F4929" s="40" t="s">
        <v>21</v>
      </c>
      <c r="G4929">
        <v>91.458835616819442</v>
      </c>
      <c r="H4929">
        <v>4117.2152337301723</v>
      </c>
      <c r="I4929" t="s">
        <v>34</v>
      </c>
    </row>
    <row r="4930" spans="2:9" x14ac:dyDescent="0.25">
      <c r="B4930" s="40"/>
      <c r="D4930" s="40">
        <v>34150</v>
      </c>
      <c r="E4930">
        <v>1</v>
      </c>
      <c r="F4930" s="40" t="s">
        <v>21</v>
      </c>
      <c r="G4930">
        <v>90.33993366245501</v>
      </c>
      <c r="H4930">
        <v>4075.3461035114165</v>
      </c>
      <c r="I4930" t="s">
        <v>34</v>
      </c>
    </row>
    <row r="4931" spans="2:9" x14ac:dyDescent="0.25">
      <c r="B4931" s="40"/>
      <c r="D4931" s="40">
        <v>34151</v>
      </c>
      <c r="E4931">
        <v>1</v>
      </c>
      <c r="F4931" s="40" t="s">
        <v>21</v>
      </c>
      <c r="G4931">
        <v>90.423644644277857</v>
      </c>
      <c r="H4931">
        <v>3985.1067731652538</v>
      </c>
      <c r="I4931" t="s">
        <v>34</v>
      </c>
    </row>
    <row r="4932" spans="2:9" x14ac:dyDescent="0.25">
      <c r="B4932" s="40"/>
      <c r="D4932" s="40">
        <v>34152</v>
      </c>
      <c r="E4932">
        <v>1</v>
      </c>
      <c r="F4932" s="40" t="s">
        <v>21</v>
      </c>
      <c r="G4932">
        <v>91.499041580222752</v>
      </c>
      <c r="H4932">
        <v>4136.1142562626865</v>
      </c>
      <c r="I4932" t="s">
        <v>34</v>
      </c>
    </row>
    <row r="4933" spans="2:9" x14ac:dyDescent="0.25">
      <c r="B4933" s="40"/>
      <c r="D4933" s="40">
        <v>34153</v>
      </c>
      <c r="E4933">
        <v>0</v>
      </c>
      <c r="F4933" s="40" t="s">
        <v>21</v>
      </c>
      <c r="G4933">
        <v>96.196708232511725</v>
      </c>
      <c r="H4933">
        <v>4427.553875056682</v>
      </c>
      <c r="I4933" t="s">
        <v>34</v>
      </c>
    </row>
    <row r="4934" spans="2:9" x14ac:dyDescent="0.25">
      <c r="B4934" s="40"/>
      <c r="D4934" s="40">
        <v>34154</v>
      </c>
      <c r="E4934">
        <v>0</v>
      </c>
      <c r="F4934" s="40" t="s">
        <v>21</v>
      </c>
      <c r="G4934">
        <v>96.828366534440093</v>
      </c>
      <c r="H4934">
        <v>4295.0903684386694</v>
      </c>
      <c r="I4934" t="s">
        <v>34</v>
      </c>
    </row>
    <row r="4935" spans="2:9" x14ac:dyDescent="0.25">
      <c r="B4935" s="40"/>
      <c r="D4935" s="40">
        <v>34155</v>
      </c>
      <c r="E4935">
        <v>1</v>
      </c>
      <c r="F4935" s="40" t="s">
        <v>21</v>
      </c>
      <c r="G4935">
        <v>96.931845260144755</v>
      </c>
      <c r="H4935">
        <v>4395.5080206861639</v>
      </c>
      <c r="I4935" t="s">
        <v>34</v>
      </c>
    </row>
    <row r="4936" spans="2:9" x14ac:dyDescent="0.25">
      <c r="B4936" s="40"/>
      <c r="D4936" s="40">
        <v>34156</v>
      </c>
      <c r="E4936">
        <v>1</v>
      </c>
      <c r="F4936" s="40" t="s">
        <v>21</v>
      </c>
      <c r="G4936">
        <v>93.575765040354142</v>
      </c>
      <c r="H4936">
        <v>4421.0630155864319</v>
      </c>
      <c r="I4936" t="s">
        <v>34</v>
      </c>
    </row>
    <row r="4937" spans="2:9" x14ac:dyDescent="0.25">
      <c r="B4937" s="40"/>
      <c r="D4937" s="40">
        <v>34157</v>
      </c>
      <c r="E4937">
        <v>1</v>
      </c>
      <c r="F4937" s="40" t="s">
        <v>21</v>
      </c>
      <c r="G4937">
        <v>93.895415105544615</v>
      </c>
      <c r="H4937">
        <v>4266.8136467127179</v>
      </c>
      <c r="I4937" t="s">
        <v>34</v>
      </c>
    </row>
    <row r="4938" spans="2:9" x14ac:dyDescent="0.25">
      <c r="B4938" s="40"/>
      <c r="D4938" s="40">
        <v>34158</v>
      </c>
      <c r="E4938">
        <v>1</v>
      </c>
      <c r="F4938" s="40" t="s">
        <v>21</v>
      </c>
      <c r="G4938">
        <v>94.539226606398714</v>
      </c>
      <c r="H4938">
        <v>4297.076022083078</v>
      </c>
      <c r="I4938" t="s">
        <v>34</v>
      </c>
    </row>
    <row r="4939" spans="2:9" x14ac:dyDescent="0.25">
      <c r="B4939" s="40"/>
      <c r="D4939" s="40">
        <v>34159</v>
      </c>
      <c r="E4939">
        <v>1</v>
      </c>
      <c r="F4939" s="40" t="s">
        <v>21</v>
      </c>
      <c r="G4939">
        <v>96.134556768745782</v>
      </c>
      <c r="H4939">
        <v>4458.5271576605655</v>
      </c>
      <c r="I4939" t="s">
        <v>34</v>
      </c>
    </row>
    <row r="4940" spans="2:9" x14ac:dyDescent="0.25">
      <c r="B4940" s="40"/>
      <c r="D4940" s="40">
        <v>34160</v>
      </c>
      <c r="E4940">
        <v>0</v>
      </c>
      <c r="F4940" s="40" t="s">
        <v>21</v>
      </c>
      <c r="G4940">
        <v>98.2080157184961</v>
      </c>
      <c r="H4940">
        <v>4260.4811852462499</v>
      </c>
      <c r="I4940" t="s">
        <v>34</v>
      </c>
    </row>
    <row r="4941" spans="2:9" x14ac:dyDescent="0.25">
      <c r="B4941" s="40"/>
      <c r="D4941" s="40">
        <v>34161</v>
      </c>
      <c r="E4941">
        <v>0</v>
      </c>
      <c r="F4941" s="40" t="s">
        <v>21</v>
      </c>
      <c r="G4941">
        <v>97.74533777097993</v>
      </c>
      <c r="H4941">
        <v>4401.7397452324985</v>
      </c>
      <c r="I4941" t="s">
        <v>34</v>
      </c>
    </row>
    <row r="4942" spans="2:9" x14ac:dyDescent="0.25">
      <c r="B4942" s="40"/>
      <c r="D4942" s="40">
        <v>34162</v>
      </c>
      <c r="E4942">
        <v>1</v>
      </c>
      <c r="F4942" s="40" t="s">
        <v>21</v>
      </c>
      <c r="G4942">
        <v>98.463456147782324</v>
      </c>
      <c r="H4942">
        <v>4731.5420135917893</v>
      </c>
      <c r="I4942" t="s">
        <v>34</v>
      </c>
    </row>
    <row r="4943" spans="2:9" x14ac:dyDescent="0.25">
      <c r="B4943" s="40"/>
      <c r="D4943" s="40">
        <v>34163</v>
      </c>
      <c r="E4943">
        <v>1</v>
      </c>
      <c r="F4943" s="40" t="s">
        <v>21</v>
      </c>
      <c r="G4943">
        <v>96.167426955984311</v>
      </c>
      <c r="H4943">
        <v>4413.9454037479027</v>
      </c>
      <c r="I4943" t="s">
        <v>34</v>
      </c>
    </row>
    <row r="4944" spans="2:9" x14ac:dyDescent="0.25">
      <c r="B4944" s="40"/>
      <c r="D4944" s="40">
        <v>34164</v>
      </c>
      <c r="E4944">
        <v>1</v>
      </c>
      <c r="F4944" s="40" t="s">
        <v>21</v>
      </c>
      <c r="G4944">
        <v>94.371500004520072</v>
      </c>
      <c r="H4944">
        <v>4474.8550955080027</v>
      </c>
      <c r="I4944" t="s">
        <v>34</v>
      </c>
    </row>
    <row r="4945" spans="2:9" x14ac:dyDescent="0.25">
      <c r="B4945" s="40"/>
      <c r="D4945" s="40">
        <v>34165</v>
      </c>
      <c r="E4945">
        <v>1</v>
      </c>
      <c r="F4945" s="40" t="s">
        <v>21</v>
      </c>
      <c r="G4945">
        <v>97.211693139234129</v>
      </c>
      <c r="H4945">
        <v>4633.3370965362992</v>
      </c>
      <c r="I4945" t="s">
        <v>34</v>
      </c>
    </row>
    <row r="4946" spans="2:9" x14ac:dyDescent="0.25">
      <c r="B4946" s="40"/>
      <c r="D4946" s="40">
        <v>34166</v>
      </c>
      <c r="E4946">
        <v>1</v>
      </c>
      <c r="F4946" s="40" t="s">
        <v>21</v>
      </c>
      <c r="G4946">
        <v>94.826646110989628</v>
      </c>
      <c r="H4946">
        <v>4415.0768829748795</v>
      </c>
      <c r="I4946" t="s">
        <v>34</v>
      </c>
    </row>
    <row r="4947" spans="2:9" x14ac:dyDescent="0.25">
      <c r="B4947" s="40"/>
      <c r="D4947" s="40">
        <v>34167</v>
      </c>
      <c r="E4947">
        <v>0</v>
      </c>
      <c r="F4947" s="40" t="s">
        <v>21</v>
      </c>
      <c r="G4947">
        <v>93.343699429354501</v>
      </c>
      <c r="H4947">
        <v>4282.9114923300358</v>
      </c>
      <c r="I4947" t="s">
        <v>34</v>
      </c>
    </row>
    <row r="4948" spans="2:9" x14ac:dyDescent="0.25">
      <c r="B4948" s="40"/>
      <c r="D4948" s="40">
        <v>34168</v>
      </c>
      <c r="E4948">
        <v>0</v>
      </c>
      <c r="F4948" s="40" t="s">
        <v>21</v>
      </c>
      <c r="G4948">
        <v>92.91046409426383</v>
      </c>
      <c r="H4948">
        <v>4189.549384913872</v>
      </c>
      <c r="I4948" t="s">
        <v>34</v>
      </c>
    </row>
    <row r="4949" spans="2:9" x14ac:dyDescent="0.25">
      <c r="B4949" s="40"/>
      <c r="D4949" s="40">
        <v>34169</v>
      </c>
      <c r="E4949">
        <v>1</v>
      </c>
      <c r="F4949" s="40" t="s">
        <v>21</v>
      </c>
      <c r="G4949">
        <v>94.335904680789525</v>
      </c>
      <c r="H4949">
        <v>4436.0760431837816</v>
      </c>
      <c r="I4949" t="s">
        <v>34</v>
      </c>
    </row>
    <row r="4950" spans="2:9" x14ac:dyDescent="0.25">
      <c r="B4950" s="40"/>
      <c r="D4950" s="40">
        <v>34170</v>
      </c>
      <c r="E4950">
        <v>1</v>
      </c>
      <c r="F4950" s="40" t="s">
        <v>21</v>
      </c>
      <c r="G4950">
        <v>94.199609221158624</v>
      </c>
      <c r="H4950">
        <v>4328.0008647660597</v>
      </c>
      <c r="I4950" t="s">
        <v>34</v>
      </c>
    </row>
    <row r="4951" spans="2:9" x14ac:dyDescent="0.25">
      <c r="B4951" s="40"/>
      <c r="D4951" s="40">
        <v>34171</v>
      </c>
      <c r="E4951">
        <v>1</v>
      </c>
      <c r="F4951" s="40" t="s">
        <v>21</v>
      </c>
      <c r="G4951">
        <v>95.047919919616078</v>
      </c>
      <c r="H4951">
        <v>4356.140650094424</v>
      </c>
      <c r="I4951" t="s">
        <v>34</v>
      </c>
    </row>
    <row r="4952" spans="2:9" x14ac:dyDescent="0.25">
      <c r="B4952" s="40"/>
      <c r="D4952" s="40">
        <v>34172</v>
      </c>
      <c r="E4952">
        <v>1</v>
      </c>
      <c r="F4952" s="40" t="s">
        <v>21</v>
      </c>
      <c r="G4952">
        <v>95.923497202552056</v>
      </c>
      <c r="H4952">
        <v>4478.8166213633276</v>
      </c>
      <c r="I4952" t="s">
        <v>34</v>
      </c>
    </row>
    <row r="4953" spans="2:9" x14ac:dyDescent="0.25">
      <c r="B4953" s="40"/>
      <c r="D4953" s="40">
        <v>34173</v>
      </c>
      <c r="E4953">
        <v>1</v>
      </c>
      <c r="F4953" s="40" t="s">
        <v>21</v>
      </c>
      <c r="G4953">
        <v>92.743451946941832</v>
      </c>
      <c r="H4953">
        <v>4476.168571629798</v>
      </c>
      <c r="I4953" t="s">
        <v>34</v>
      </c>
    </row>
    <row r="4954" spans="2:9" x14ac:dyDescent="0.25">
      <c r="B4954" s="40"/>
      <c r="D4954" s="40">
        <v>34174</v>
      </c>
      <c r="E4954">
        <v>0</v>
      </c>
      <c r="F4954" s="40" t="s">
        <v>21</v>
      </c>
      <c r="G4954">
        <v>89.453403241247699</v>
      </c>
      <c r="H4954">
        <v>4058.8273841485407</v>
      </c>
      <c r="I4954" t="s">
        <v>34</v>
      </c>
    </row>
    <row r="4955" spans="2:9" x14ac:dyDescent="0.25">
      <c r="B4955" s="40"/>
      <c r="D4955" s="40">
        <v>34175</v>
      </c>
      <c r="E4955">
        <v>0</v>
      </c>
      <c r="F4955" s="40" t="s">
        <v>21</v>
      </c>
      <c r="G4955">
        <v>92.544681660983514</v>
      </c>
      <c r="H4955">
        <v>3993.6894825580275</v>
      </c>
      <c r="I4955" t="s">
        <v>34</v>
      </c>
    </row>
    <row r="4956" spans="2:9" x14ac:dyDescent="0.25">
      <c r="B4956" s="40"/>
      <c r="D4956" s="40">
        <v>34176</v>
      </c>
      <c r="E4956">
        <v>1</v>
      </c>
      <c r="F4956" s="40" t="s">
        <v>21</v>
      </c>
      <c r="G4956">
        <v>90.535846282011065</v>
      </c>
      <c r="H4956">
        <v>4118.3850928103275</v>
      </c>
      <c r="I4956" t="s">
        <v>34</v>
      </c>
    </row>
    <row r="4957" spans="2:9" x14ac:dyDescent="0.25">
      <c r="B4957" s="40"/>
      <c r="D4957" s="40">
        <v>34177</v>
      </c>
      <c r="E4957">
        <v>1</v>
      </c>
      <c r="F4957" s="40" t="s">
        <v>21</v>
      </c>
      <c r="G4957">
        <v>93.831146232289328</v>
      </c>
      <c r="H4957">
        <v>4375.7931074242579</v>
      </c>
      <c r="I4957" t="s">
        <v>34</v>
      </c>
    </row>
    <row r="4958" spans="2:9" x14ac:dyDescent="0.25">
      <c r="B4958" s="40"/>
      <c r="D4958" s="40">
        <v>34178</v>
      </c>
      <c r="E4958">
        <v>1</v>
      </c>
      <c r="F4958" s="40" t="s">
        <v>21</v>
      </c>
      <c r="G4958">
        <v>95.907745918894108</v>
      </c>
      <c r="H4958">
        <v>4500.8504286496509</v>
      </c>
      <c r="I4958" t="s">
        <v>34</v>
      </c>
    </row>
    <row r="4959" spans="2:9" x14ac:dyDescent="0.25">
      <c r="B4959" s="40"/>
      <c r="D4959" s="40">
        <v>34179</v>
      </c>
      <c r="E4959">
        <v>1</v>
      </c>
      <c r="F4959" s="40" t="s">
        <v>21</v>
      </c>
      <c r="G4959">
        <v>99.200035677473863</v>
      </c>
      <c r="H4959">
        <v>4618.0083320834055</v>
      </c>
      <c r="I4959" t="s">
        <v>34</v>
      </c>
    </row>
    <row r="4960" spans="2:9" x14ac:dyDescent="0.25">
      <c r="B4960" s="40"/>
      <c r="D4960" s="40">
        <v>34180</v>
      </c>
      <c r="E4960">
        <v>1</v>
      </c>
      <c r="F4960" s="40" t="s">
        <v>21</v>
      </c>
      <c r="G4960">
        <v>93.866185123291103</v>
      </c>
      <c r="H4960">
        <v>4481.9361428753127</v>
      </c>
      <c r="I4960" t="s">
        <v>34</v>
      </c>
    </row>
    <row r="4961" spans="2:9" x14ac:dyDescent="0.25">
      <c r="B4961" s="40"/>
      <c r="D4961" s="40">
        <v>34181</v>
      </c>
      <c r="E4961">
        <v>0</v>
      </c>
      <c r="F4961" s="40" t="s">
        <v>21</v>
      </c>
      <c r="G4961">
        <v>90.301922635675822</v>
      </c>
      <c r="H4961">
        <v>4146.6150459629607</v>
      </c>
      <c r="I4961" t="s">
        <v>34</v>
      </c>
    </row>
    <row r="4962" spans="2:9" x14ac:dyDescent="0.25">
      <c r="B4962" s="40"/>
      <c r="D4962" s="40">
        <v>34182</v>
      </c>
      <c r="E4962">
        <v>0</v>
      </c>
      <c r="F4962" s="40" t="s">
        <v>21</v>
      </c>
      <c r="G4962">
        <v>92.007839825374901</v>
      </c>
      <c r="H4962">
        <v>4079.7400900070752</v>
      </c>
      <c r="I4962" t="s">
        <v>34</v>
      </c>
    </row>
    <row r="4963" spans="2:9" x14ac:dyDescent="0.25">
      <c r="B4963" s="40"/>
      <c r="D4963" s="40">
        <v>34183</v>
      </c>
      <c r="E4963">
        <v>1</v>
      </c>
      <c r="F4963" s="40" t="s">
        <v>21</v>
      </c>
      <c r="G4963">
        <v>93.961659510073815</v>
      </c>
      <c r="H4963">
        <v>4427.1421505765738</v>
      </c>
      <c r="I4963" t="s">
        <v>34</v>
      </c>
    </row>
    <row r="4964" spans="2:9" x14ac:dyDescent="0.25">
      <c r="B4964" s="40"/>
      <c r="D4964" s="40">
        <v>34184</v>
      </c>
      <c r="E4964">
        <v>1</v>
      </c>
      <c r="F4964" s="40" t="s">
        <v>21</v>
      </c>
      <c r="G4964">
        <v>92.399723941967665</v>
      </c>
      <c r="H4964">
        <v>4238.3700668925021</v>
      </c>
      <c r="I4964" t="s">
        <v>34</v>
      </c>
    </row>
    <row r="4965" spans="2:9" x14ac:dyDescent="0.25">
      <c r="B4965" s="40"/>
      <c r="D4965" s="40">
        <v>34185</v>
      </c>
      <c r="E4965">
        <v>1</v>
      </c>
      <c r="F4965" s="40" t="s">
        <v>21</v>
      </c>
      <c r="G4965">
        <v>88.408964819544849</v>
      </c>
      <c r="H4965">
        <v>4075.0003607848744</v>
      </c>
      <c r="I4965" t="s">
        <v>34</v>
      </c>
    </row>
    <row r="4966" spans="2:9" x14ac:dyDescent="0.25">
      <c r="B4966" s="40"/>
      <c r="D4966" s="40">
        <v>34186</v>
      </c>
      <c r="E4966">
        <v>1</v>
      </c>
      <c r="F4966" s="40" t="s">
        <v>21</v>
      </c>
      <c r="G4966">
        <v>90.349063364244103</v>
      </c>
      <c r="H4966">
        <v>4013.7304062683738</v>
      </c>
      <c r="I4966" t="s">
        <v>34</v>
      </c>
    </row>
    <row r="4967" spans="2:9" x14ac:dyDescent="0.25">
      <c r="B4967" s="40"/>
      <c r="D4967" s="40">
        <v>34187</v>
      </c>
      <c r="E4967">
        <v>1</v>
      </c>
      <c r="F4967" s="40" t="s">
        <v>21</v>
      </c>
      <c r="G4967">
        <v>90.415231689609243</v>
      </c>
      <c r="H4967">
        <v>4174.6874440962201</v>
      </c>
      <c r="I4967" t="s">
        <v>34</v>
      </c>
    </row>
    <row r="4968" spans="2:9" x14ac:dyDescent="0.25">
      <c r="B4968" s="40"/>
      <c r="D4968" s="40">
        <v>34188</v>
      </c>
      <c r="E4968">
        <v>0</v>
      </c>
      <c r="F4968" s="40" t="s">
        <v>21</v>
      </c>
      <c r="G4968">
        <v>83.867423998101998</v>
      </c>
      <c r="H4968">
        <v>3645.1639197678787</v>
      </c>
      <c r="I4968" t="s">
        <v>34</v>
      </c>
    </row>
    <row r="4969" spans="2:9" x14ac:dyDescent="0.25">
      <c r="B4969" s="40"/>
      <c r="D4969" s="40">
        <v>34189</v>
      </c>
      <c r="E4969">
        <v>0</v>
      </c>
      <c r="F4969" s="40" t="s">
        <v>21</v>
      </c>
      <c r="G4969">
        <v>80.746266925582944</v>
      </c>
      <c r="H4969">
        <v>3484.2406171459547</v>
      </c>
      <c r="I4969" t="s">
        <v>34</v>
      </c>
    </row>
    <row r="4970" spans="2:9" x14ac:dyDescent="0.25">
      <c r="B4970" s="40"/>
      <c r="D4970" s="40">
        <v>34190</v>
      </c>
      <c r="E4970">
        <v>1</v>
      </c>
      <c r="F4970" s="40" t="s">
        <v>21</v>
      </c>
      <c r="G4970">
        <v>84.140377503745313</v>
      </c>
      <c r="H4970">
        <v>3781.2655558375468</v>
      </c>
      <c r="I4970" t="s">
        <v>34</v>
      </c>
    </row>
    <row r="4971" spans="2:9" x14ac:dyDescent="0.25">
      <c r="B4971" s="40"/>
      <c r="D4971" s="40">
        <v>34191</v>
      </c>
      <c r="E4971">
        <v>1</v>
      </c>
      <c r="F4971" s="40" t="s">
        <v>21</v>
      </c>
      <c r="G4971">
        <v>86.015727599286208</v>
      </c>
      <c r="H4971">
        <v>3794.807152050103</v>
      </c>
      <c r="I4971" t="s">
        <v>34</v>
      </c>
    </row>
    <row r="4972" spans="2:9" x14ac:dyDescent="0.25">
      <c r="B4972" s="40"/>
      <c r="D4972" s="40">
        <v>34192</v>
      </c>
      <c r="E4972">
        <v>1</v>
      </c>
      <c r="F4972" s="40" t="s">
        <v>21</v>
      </c>
      <c r="G4972">
        <v>86.488891296887772</v>
      </c>
      <c r="H4972">
        <v>3899.7946307306138</v>
      </c>
      <c r="I4972" t="s">
        <v>34</v>
      </c>
    </row>
    <row r="4973" spans="2:9" x14ac:dyDescent="0.25">
      <c r="B4973" s="40"/>
      <c r="D4973" s="40">
        <v>34193</v>
      </c>
      <c r="E4973">
        <v>1</v>
      </c>
      <c r="F4973" s="40" t="s">
        <v>21</v>
      </c>
      <c r="G4973">
        <v>89.764057472702092</v>
      </c>
      <c r="H4973">
        <v>4013.9449865861379</v>
      </c>
      <c r="I4973" t="s">
        <v>34</v>
      </c>
    </row>
    <row r="4974" spans="2:9" x14ac:dyDescent="0.25">
      <c r="B4974" s="40"/>
      <c r="D4974" s="40">
        <v>34194</v>
      </c>
      <c r="E4974">
        <v>1</v>
      </c>
      <c r="F4974" s="40" t="s">
        <v>21</v>
      </c>
      <c r="G4974">
        <v>88.837686625123979</v>
      </c>
      <c r="H4974">
        <v>4098.6378509242231</v>
      </c>
      <c r="I4974" t="s">
        <v>34</v>
      </c>
    </row>
    <row r="4975" spans="2:9" x14ac:dyDescent="0.25">
      <c r="B4975" s="40"/>
      <c r="D4975" s="40">
        <v>34195</v>
      </c>
      <c r="E4975">
        <v>0</v>
      </c>
      <c r="F4975" s="40" t="s">
        <v>21</v>
      </c>
      <c r="G4975">
        <v>86.355201812321809</v>
      </c>
      <c r="H4975">
        <v>3750.4888182338909</v>
      </c>
      <c r="I4975" t="s">
        <v>34</v>
      </c>
    </row>
    <row r="4976" spans="2:9" x14ac:dyDescent="0.25">
      <c r="B4976" s="40"/>
      <c r="D4976" s="40">
        <v>34196</v>
      </c>
      <c r="E4976">
        <v>0</v>
      </c>
      <c r="F4976" s="40" t="s">
        <v>21</v>
      </c>
      <c r="G4976">
        <v>90.018154054276266</v>
      </c>
      <c r="H4976">
        <v>3988.8935752040525</v>
      </c>
      <c r="I4976" t="s">
        <v>34</v>
      </c>
    </row>
    <row r="4977" spans="2:9" x14ac:dyDescent="0.25">
      <c r="B4977" s="40"/>
      <c r="D4977" s="40">
        <v>34197</v>
      </c>
      <c r="E4977">
        <v>1</v>
      </c>
      <c r="F4977" s="40" t="s">
        <v>21</v>
      </c>
      <c r="G4977">
        <v>90.812597824840708</v>
      </c>
      <c r="H4977">
        <v>4080.3712696158968</v>
      </c>
      <c r="I4977" t="s">
        <v>34</v>
      </c>
    </row>
    <row r="4978" spans="2:9" x14ac:dyDescent="0.25">
      <c r="B4978" s="40"/>
      <c r="D4978" s="40">
        <v>34198</v>
      </c>
      <c r="E4978">
        <v>1</v>
      </c>
      <c r="F4978" s="40" t="s">
        <v>21</v>
      </c>
      <c r="G4978">
        <v>95.776572541819888</v>
      </c>
      <c r="H4978">
        <v>4174.9870618152818</v>
      </c>
      <c r="I4978" t="s">
        <v>34</v>
      </c>
    </row>
    <row r="4979" spans="2:9" x14ac:dyDescent="0.25">
      <c r="B4979" s="40"/>
      <c r="D4979" s="40">
        <v>34199</v>
      </c>
      <c r="E4979">
        <v>1</v>
      </c>
      <c r="F4979" s="40" t="s">
        <v>21</v>
      </c>
      <c r="G4979">
        <v>92.568074773094054</v>
      </c>
      <c r="H4979">
        <v>4332.6264040748792</v>
      </c>
      <c r="I4979" t="s">
        <v>34</v>
      </c>
    </row>
    <row r="4980" spans="2:9" x14ac:dyDescent="0.25">
      <c r="B4980" s="40"/>
      <c r="D4980" s="40">
        <v>34200</v>
      </c>
      <c r="E4980">
        <v>1</v>
      </c>
      <c r="F4980" s="40" t="s">
        <v>21</v>
      </c>
      <c r="G4980">
        <v>88.966125843378194</v>
      </c>
      <c r="H4980">
        <v>4276.2443542954634</v>
      </c>
      <c r="I4980" t="s">
        <v>34</v>
      </c>
    </row>
    <row r="4981" spans="2:9" x14ac:dyDescent="0.25">
      <c r="B4981" s="40"/>
      <c r="D4981" s="40">
        <v>34201</v>
      </c>
      <c r="E4981">
        <v>1</v>
      </c>
      <c r="F4981" s="40" t="s">
        <v>21</v>
      </c>
      <c r="G4981">
        <v>91.611478083742412</v>
      </c>
      <c r="H4981">
        <v>4219.6490235381434</v>
      </c>
      <c r="I4981" t="s">
        <v>34</v>
      </c>
    </row>
    <row r="4982" spans="2:9" x14ac:dyDescent="0.25">
      <c r="B4982" s="40"/>
      <c r="D4982" s="40">
        <v>34202</v>
      </c>
      <c r="E4982">
        <v>0</v>
      </c>
      <c r="F4982" s="40" t="s">
        <v>21</v>
      </c>
      <c r="G4982">
        <v>94.494375274338907</v>
      </c>
      <c r="H4982">
        <v>4321.2095834464972</v>
      </c>
      <c r="I4982" t="s">
        <v>34</v>
      </c>
    </row>
    <row r="4983" spans="2:9" x14ac:dyDescent="0.25">
      <c r="B4983" s="40"/>
      <c r="D4983" s="40">
        <v>34203</v>
      </c>
      <c r="E4983">
        <v>0</v>
      </c>
      <c r="F4983" s="40" t="s">
        <v>21</v>
      </c>
      <c r="G4983">
        <v>89.838621442462184</v>
      </c>
      <c r="H4983">
        <v>4141.9090025761934</v>
      </c>
      <c r="I4983" t="s">
        <v>34</v>
      </c>
    </row>
    <row r="4984" spans="2:9" x14ac:dyDescent="0.25">
      <c r="B4984" s="40"/>
      <c r="D4984" s="40">
        <v>34204</v>
      </c>
      <c r="E4984">
        <v>1</v>
      </c>
      <c r="F4984" s="40" t="s">
        <v>21</v>
      </c>
      <c r="G4984">
        <v>88.859969211123698</v>
      </c>
      <c r="H4984">
        <v>4170.5631869549115</v>
      </c>
      <c r="I4984" t="s">
        <v>34</v>
      </c>
    </row>
    <row r="4985" spans="2:9" x14ac:dyDescent="0.25">
      <c r="B4985" s="40"/>
      <c r="D4985" s="40">
        <v>34205</v>
      </c>
      <c r="E4985">
        <v>1</v>
      </c>
      <c r="F4985" s="40" t="s">
        <v>21</v>
      </c>
      <c r="G4985">
        <v>89.689355993472702</v>
      </c>
      <c r="H4985">
        <v>4108.7014312409183</v>
      </c>
      <c r="I4985" t="s">
        <v>34</v>
      </c>
    </row>
    <row r="4986" spans="2:9" x14ac:dyDescent="0.25">
      <c r="B4986" s="40"/>
      <c r="D4986" s="40">
        <v>34206</v>
      </c>
      <c r="E4986">
        <v>1</v>
      </c>
      <c r="F4986" s="40" t="s">
        <v>21</v>
      </c>
      <c r="G4986">
        <v>91.63912996735057</v>
      </c>
      <c r="H4986">
        <v>4139.1728750549928</v>
      </c>
      <c r="I4986" t="s">
        <v>34</v>
      </c>
    </row>
    <row r="4987" spans="2:9" x14ac:dyDescent="0.25">
      <c r="B4987" s="40"/>
      <c r="D4987" s="40">
        <v>34207</v>
      </c>
      <c r="E4987">
        <v>1</v>
      </c>
      <c r="F4987" s="40" t="s">
        <v>21</v>
      </c>
      <c r="G4987">
        <v>91.50216698273104</v>
      </c>
      <c r="H4987">
        <v>4212.509023039468</v>
      </c>
      <c r="I4987" t="s">
        <v>34</v>
      </c>
    </row>
    <row r="4988" spans="2:9" x14ac:dyDescent="0.25">
      <c r="B4988" s="40"/>
      <c r="D4988" s="40">
        <v>34208</v>
      </c>
      <c r="E4988">
        <v>1</v>
      </c>
      <c r="F4988" s="40" t="s">
        <v>21</v>
      </c>
      <c r="G4988">
        <v>90.371107150256023</v>
      </c>
      <c r="H4988">
        <v>4176.5956083696847</v>
      </c>
      <c r="I4988" t="s">
        <v>34</v>
      </c>
    </row>
    <row r="4989" spans="2:9" x14ac:dyDescent="0.25">
      <c r="B4989" s="40"/>
      <c r="D4989" s="40">
        <v>34209</v>
      </c>
      <c r="E4989">
        <v>0</v>
      </c>
      <c r="F4989" s="40" t="s">
        <v>21</v>
      </c>
      <c r="G4989">
        <v>91.678136853649789</v>
      </c>
      <c r="H4989">
        <v>4092.724226548858</v>
      </c>
      <c r="I4989" t="s">
        <v>34</v>
      </c>
    </row>
    <row r="4990" spans="2:9" x14ac:dyDescent="0.25">
      <c r="B4990" s="40"/>
      <c r="D4990" s="40">
        <v>34210</v>
      </c>
      <c r="E4990">
        <v>0</v>
      </c>
      <c r="F4990" s="40" t="s">
        <v>21</v>
      </c>
      <c r="G4990">
        <v>93.41881484345754</v>
      </c>
      <c r="H4990">
        <v>4154.2859314412171</v>
      </c>
      <c r="I4990" t="s">
        <v>34</v>
      </c>
    </row>
    <row r="4991" spans="2:9" x14ac:dyDescent="0.25">
      <c r="B4991" s="40"/>
      <c r="D4991" s="40">
        <v>34211</v>
      </c>
      <c r="E4991">
        <v>1</v>
      </c>
      <c r="F4991" s="40" t="s">
        <v>21</v>
      </c>
      <c r="G4991">
        <v>93.133154665637505</v>
      </c>
      <c r="H4991">
        <v>4265.9781777865583</v>
      </c>
      <c r="I4991" t="s">
        <v>34</v>
      </c>
    </row>
    <row r="4992" spans="2:9" x14ac:dyDescent="0.25">
      <c r="B4992" s="40"/>
      <c r="D4992" s="40">
        <v>34212</v>
      </c>
      <c r="E4992">
        <v>1</v>
      </c>
      <c r="F4992" s="40" t="s">
        <v>21</v>
      </c>
      <c r="G4992">
        <v>96.33343345491204</v>
      </c>
      <c r="H4992">
        <v>4345.197736269336</v>
      </c>
      <c r="I4992" t="s">
        <v>34</v>
      </c>
    </row>
    <row r="4993" spans="2:9" x14ac:dyDescent="0.25">
      <c r="B4993" s="40"/>
      <c r="D4993" s="40">
        <v>34213</v>
      </c>
      <c r="E4993">
        <v>1</v>
      </c>
      <c r="F4993" s="40" t="s">
        <v>21</v>
      </c>
      <c r="G4993">
        <v>95.088412043079728</v>
      </c>
      <c r="H4993">
        <v>4346.1566016278166</v>
      </c>
      <c r="I4993" t="s">
        <v>34</v>
      </c>
    </row>
    <row r="4994" spans="2:9" x14ac:dyDescent="0.25">
      <c r="B4994" s="40"/>
      <c r="D4994" s="40">
        <v>34214</v>
      </c>
      <c r="E4994">
        <v>1</v>
      </c>
      <c r="F4994" s="40" t="s">
        <v>21</v>
      </c>
      <c r="G4994">
        <v>94.290872120604149</v>
      </c>
      <c r="H4994">
        <v>4434.1989256136658</v>
      </c>
      <c r="I4994" t="s">
        <v>34</v>
      </c>
    </row>
    <row r="4995" spans="2:9" x14ac:dyDescent="0.25">
      <c r="B4995" s="40"/>
      <c r="D4995" s="40">
        <v>34215</v>
      </c>
      <c r="E4995">
        <v>1</v>
      </c>
      <c r="F4995" s="40" t="s">
        <v>21</v>
      </c>
      <c r="G4995">
        <v>92.772325436053606</v>
      </c>
      <c r="H4995">
        <v>4344.9456149964335</v>
      </c>
      <c r="I4995" t="s">
        <v>34</v>
      </c>
    </row>
    <row r="4996" spans="2:9" x14ac:dyDescent="0.25">
      <c r="B4996" s="40"/>
      <c r="D4996" s="40">
        <v>34216</v>
      </c>
      <c r="E4996">
        <v>0</v>
      </c>
      <c r="F4996" s="40" t="s">
        <v>21</v>
      </c>
      <c r="G4996">
        <v>90.966417379409279</v>
      </c>
      <c r="H4996">
        <v>4168.3488116177341</v>
      </c>
      <c r="I4996" t="s">
        <v>34</v>
      </c>
    </row>
    <row r="4997" spans="2:9" x14ac:dyDescent="0.25">
      <c r="B4997" s="40"/>
      <c r="D4997" s="40">
        <v>34217</v>
      </c>
      <c r="E4997">
        <v>0</v>
      </c>
      <c r="F4997" s="40" t="s">
        <v>21</v>
      </c>
      <c r="G4997">
        <v>80.084415782330979</v>
      </c>
      <c r="H4997">
        <v>3236.1891357388008</v>
      </c>
      <c r="I4997" t="s">
        <v>34</v>
      </c>
    </row>
    <row r="4998" spans="2:9" x14ac:dyDescent="0.25">
      <c r="B4998" s="40"/>
      <c r="D4998" s="40">
        <v>34218</v>
      </c>
      <c r="E4998">
        <v>1</v>
      </c>
      <c r="F4998" s="40" t="s">
        <v>21</v>
      </c>
      <c r="G4998">
        <v>84.673377829667288</v>
      </c>
      <c r="H4998">
        <v>3572.5558365265188</v>
      </c>
      <c r="I4998" t="s">
        <v>34</v>
      </c>
    </row>
    <row r="4999" spans="2:9" x14ac:dyDescent="0.25">
      <c r="B4999" s="40"/>
      <c r="D4999" s="40">
        <v>34219</v>
      </c>
      <c r="E4999">
        <v>1</v>
      </c>
      <c r="F4999" s="40" t="s">
        <v>21</v>
      </c>
      <c r="G4999">
        <v>81.707385757832313</v>
      </c>
      <c r="H4999">
        <v>3476.7723883192307</v>
      </c>
      <c r="I4999" t="s">
        <v>34</v>
      </c>
    </row>
    <row r="5000" spans="2:9" x14ac:dyDescent="0.25">
      <c r="B5000" s="40"/>
      <c r="D5000" s="40">
        <v>34220</v>
      </c>
      <c r="E5000">
        <v>1</v>
      </c>
      <c r="F5000" s="40" t="s">
        <v>21</v>
      </c>
      <c r="G5000">
        <v>85.503855245899643</v>
      </c>
      <c r="H5000">
        <v>3792.5505237294674</v>
      </c>
      <c r="I5000" t="s">
        <v>34</v>
      </c>
    </row>
    <row r="5001" spans="2:9" x14ac:dyDescent="0.25">
      <c r="B5001" s="40"/>
      <c r="D5001" s="40">
        <v>34221</v>
      </c>
      <c r="E5001">
        <v>1</v>
      </c>
      <c r="F5001" s="40" t="s">
        <v>21</v>
      </c>
      <c r="G5001">
        <v>87.96587338778491</v>
      </c>
      <c r="H5001">
        <v>4003.0825095019286</v>
      </c>
      <c r="I5001" t="s">
        <v>34</v>
      </c>
    </row>
    <row r="5002" spans="2:9" x14ac:dyDescent="0.25">
      <c r="B5002" s="40"/>
      <c r="D5002" s="40">
        <v>34222</v>
      </c>
      <c r="E5002">
        <v>1</v>
      </c>
      <c r="F5002" s="40" t="s">
        <v>21</v>
      </c>
      <c r="G5002">
        <v>89.410429681017561</v>
      </c>
      <c r="H5002">
        <v>4037.2417365330948</v>
      </c>
      <c r="I5002" t="s">
        <v>34</v>
      </c>
    </row>
    <row r="5003" spans="2:9" x14ac:dyDescent="0.25">
      <c r="B5003" s="40"/>
      <c r="D5003" s="40">
        <v>34223</v>
      </c>
      <c r="E5003">
        <v>0</v>
      </c>
      <c r="F5003" s="40" t="s">
        <v>21</v>
      </c>
      <c r="G5003">
        <v>81.274966782669935</v>
      </c>
      <c r="H5003">
        <v>3460.2045770389741</v>
      </c>
      <c r="I5003" t="s">
        <v>34</v>
      </c>
    </row>
    <row r="5004" spans="2:9" x14ac:dyDescent="0.25">
      <c r="B5004" s="40"/>
      <c r="D5004" s="40">
        <v>34224</v>
      </c>
      <c r="E5004">
        <v>0</v>
      </c>
      <c r="F5004" s="40" t="s">
        <v>21</v>
      </c>
      <c r="G5004">
        <v>84.428615151016615</v>
      </c>
      <c r="H5004">
        <v>3336.4011256314802</v>
      </c>
      <c r="I5004" t="s">
        <v>34</v>
      </c>
    </row>
    <row r="5005" spans="2:9" x14ac:dyDescent="0.25">
      <c r="B5005" s="40"/>
      <c r="D5005" s="40">
        <v>34225</v>
      </c>
      <c r="E5005">
        <v>1</v>
      </c>
      <c r="F5005" s="40" t="s">
        <v>21</v>
      </c>
      <c r="G5005">
        <v>86.740563185740768</v>
      </c>
      <c r="H5005">
        <v>3555.7560313020426</v>
      </c>
      <c r="I5005" t="s">
        <v>34</v>
      </c>
    </row>
    <row r="5006" spans="2:9" x14ac:dyDescent="0.25">
      <c r="B5006" s="40"/>
      <c r="D5006" s="40">
        <v>34226</v>
      </c>
      <c r="E5006">
        <v>1</v>
      </c>
      <c r="F5006" s="40" t="s">
        <v>21</v>
      </c>
      <c r="G5006">
        <v>88.024951358169602</v>
      </c>
      <c r="H5006">
        <v>4019.6293591068211</v>
      </c>
      <c r="I5006" t="s">
        <v>34</v>
      </c>
    </row>
    <row r="5007" spans="2:9" x14ac:dyDescent="0.25">
      <c r="B5007" s="40"/>
      <c r="D5007" s="40">
        <v>34227</v>
      </c>
      <c r="E5007">
        <v>1</v>
      </c>
      <c r="F5007" s="40" t="s">
        <v>21</v>
      </c>
      <c r="G5007">
        <v>87.584891115189549</v>
      </c>
      <c r="H5007">
        <v>4033.1367434997828</v>
      </c>
      <c r="I5007" t="s">
        <v>34</v>
      </c>
    </row>
    <row r="5008" spans="2:9" x14ac:dyDescent="0.25">
      <c r="B5008" s="40"/>
      <c r="D5008" s="40">
        <v>34228</v>
      </c>
      <c r="E5008">
        <v>1</v>
      </c>
      <c r="F5008" s="40" t="s">
        <v>21</v>
      </c>
      <c r="G5008">
        <v>86.10985702467616</v>
      </c>
      <c r="H5008">
        <v>3839.1595883297214</v>
      </c>
      <c r="I5008" t="s">
        <v>34</v>
      </c>
    </row>
    <row r="5009" spans="2:9" x14ac:dyDescent="0.25">
      <c r="B5009" s="40"/>
      <c r="D5009" s="40">
        <v>34229</v>
      </c>
      <c r="E5009">
        <v>1</v>
      </c>
      <c r="F5009" s="40" t="s">
        <v>21</v>
      </c>
      <c r="G5009">
        <v>84.30031910496686</v>
      </c>
      <c r="H5009">
        <v>3789.5887216534479</v>
      </c>
      <c r="I5009" t="s">
        <v>34</v>
      </c>
    </row>
    <row r="5010" spans="2:9" x14ac:dyDescent="0.25">
      <c r="B5010" s="40"/>
      <c r="D5010" s="40">
        <v>34230</v>
      </c>
      <c r="E5010">
        <v>0</v>
      </c>
      <c r="F5010" s="40" t="s">
        <v>21</v>
      </c>
      <c r="G5010">
        <v>87.164410980247055</v>
      </c>
      <c r="H5010">
        <v>3815.0026511626834</v>
      </c>
      <c r="I5010" t="s">
        <v>34</v>
      </c>
    </row>
    <row r="5011" spans="2:9" x14ac:dyDescent="0.25">
      <c r="B5011" s="40"/>
      <c r="D5011" s="40">
        <v>34231</v>
      </c>
      <c r="E5011">
        <v>0</v>
      </c>
      <c r="F5011" s="40" t="s">
        <v>21</v>
      </c>
      <c r="G5011">
        <v>84.697905478666058</v>
      </c>
      <c r="H5011">
        <v>3668.0252915072169</v>
      </c>
      <c r="I5011" t="s">
        <v>34</v>
      </c>
    </row>
    <row r="5012" spans="2:9" x14ac:dyDescent="0.25">
      <c r="B5012" s="40"/>
      <c r="D5012" s="40">
        <v>34232</v>
      </c>
      <c r="E5012">
        <v>1</v>
      </c>
      <c r="F5012" s="40" t="s">
        <v>21</v>
      </c>
      <c r="G5012">
        <v>77.272668532997727</v>
      </c>
      <c r="H5012">
        <v>3273.723182649363</v>
      </c>
      <c r="I5012" t="s">
        <v>34</v>
      </c>
    </row>
    <row r="5013" spans="2:9" x14ac:dyDescent="0.25">
      <c r="B5013" s="40"/>
      <c r="D5013" s="40">
        <v>34233</v>
      </c>
      <c r="E5013">
        <v>1</v>
      </c>
      <c r="F5013" s="40" t="s">
        <v>21</v>
      </c>
      <c r="G5013">
        <v>83.718681910757198</v>
      </c>
      <c r="H5013">
        <v>3768.4805421915135</v>
      </c>
      <c r="I5013" t="s">
        <v>34</v>
      </c>
    </row>
    <row r="5014" spans="2:9" x14ac:dyDescent="0.25">
      <c r="B5014" s="40"/>
      <c r="D5014" s="40">
        <v>34234</v>
      </c>
      <c r="E5014">
        <v>1</v>
      </c>
      <c r="F5014" s="40" t="s">
        <v>21</v>
      </c>
      <c r="G5014">
        <v>86.76660963298886</v>
      </c>
      <c r="H5014">
        <v>3724.4230869980679</v>
      </c>
      <c r="I5014" t="s">
        <v>34</v>
      </c>
    </row>
    <row r="5015" spans="2:9" x14ac:dyDescent="0.25">
      <c r="B5015" s="40"/>
      <c r="D5015" s="40">
        <v>34235</v>
      </c>
      <c r="E5015">
        <v>1</v>
      </c>
      <c r="F5015" s="40" t="s">
        <v>21</v>
      </c>
      <c r="G5015">
        <v>87.624673409063206</v>
      </c>
      <c r="H5015">
        <v>3725.1905267933957</v>
      </c>
      <c r="I5015" t="s">
        <v>34</v>
      </c>
    </row>
    <row r="5016" spans="2:9" x14ac:dyDescent="0.25">
      <c r="B5016" s="40"/>
      <c r="D5016" s="40">
        <v>34236</v>
      </c>
      <c r="E5016">
        <v>1</v>
      </c>
      <c r="F5016" s="40" t="s">
        <v>21</v>
      </c>
      <c r="G5016">
        <v>88.967540877591603</v>
      </c>
      <c r="H5016">
        <v>4072.18540118799</v>
      </c>
      <c r="I5016" t="s">
        <v>34</v>
      </c>
    </row>
    <row r="5017" spans="2:9" x14ac:dyDescent="0.25">
      <c r="B5017" s="40"/>
      <c r="D5017" s="40">
        <v>34237</v>
      </c>
      <c r="E5017">
        <v>0</v>
      </c>
      <c r="F5017" s="40" t="s">
        <v>21</v>
      </c>
      <c r="G5017">
        <v>87.88060419954418</v>
      </c>
      <c r="H5017">
        <v>3938.3075770690307</v>
      </c>
      <c r="I5017" t="s">
        <v>34</v>
      </c>
    </row>
    <row r="5018" spans="2:9" x14ac:dyDescent="0.25">
      <c r="B5018" s="40"/>
      <c r="D5018" s="40">
        <v>34238</v>
      </c>
      <c r="E5018">
        <v>0</v>
      </c>
      <c r="F5018" s="40" t="s">
        <v>21</v>
      </c>
      <c r="G5018">
        <v>88.615349520328905</v>
      </c>
      <c r="H5018">
        <v>4146.8524345527667</v>
      </c>
      <c r="I5018" t="s">
        <v>34</v>
      </c>
    </row>
    <row r="5019" spans="2:9" x14ac:dyDescent="0.25">
      <c r="B5019" s="40"/>
      <c r="D5019" s="40">
        <v>34239</v>
      </c>
      <c r="E5019">
        <v>1</v>
      </c>
      <c r="F5019" s="40" t="s">
        <v>21</v>
      </c>
      <c r="G5019">
        <v>84.557355796592049</v>
      </c>
      <c r="H5019">
        <v>3556.5232742257845</v>
      </c>
      <c r="I5019" t="s">
        <v>34</v>
      </c>
    </row>
    <row r="5020" spans="2:9" x14ac:dyDescent="0.25">
      <c r="B5020" s="40"/>
      <c r="D5020" s="40">
        <v>34240</v>
      </c>
      <c r="E5020">
        <v>1</v>
      </c>
      <c r="F5020" s="40" t="s">
        <v>21</v>
      </c>
      <c r="G5020">
        <v>75.838251574458837</v>
      </c>
      <c r="H5020">
        <v>2869.8852936319099</v>
      </c>
      <c r="I5020" t="s">
        <v>34</v>
      </c>
    </row>
    <row r="5021" spans="2:9" x14ac:dyDescent="0.25">
      <c r="B5021" s="40"/>
      <c r="D5021" s="40">
        <v>34241</v>
      </c>
      <c r="E5021">
        <v>1</v>
      </c>
      <c r="F5021" s="40" t="s">
        <v>21</v>
      </c>
      <c r="G5021">
        <v>77.686328992281432</v>
      </c>
      <c r="H5021">
        <v>2703.7791140086551</v>
      </c>
      <c r="I5021" t="s">
        <v>34</v>
      </c>
    </row>
    <row r="5022" spans="2:9" x14ac:dyDescent="0.25">
      <c r="B5022" s="40"/>
      <c r="D5022" s="40">
        <v>34242</v>
      </c>
      <c r="E5022">
        <v>1</v>
      </c>
      <c r="F5022" s="40" t="s">
        <v>21</v>
      </c>
      <c r="G5022">
        <v>69.604134752443201</v>
      </c>
      <c r="H5022">
        <v>2675.5653384508637</v>
      </c>
      <c r="I5022" t="s">
        <v>34</v>
      </c>
    </row>
    <row r="5023" spans="2:9" x14ac:dyDescent="0.25">
      <c r="B5023" s="40"/>
      <c r="D5023" s="40">
        <v>34243</v>
      </c>
      <c r="E5023">
        <v>1</v>
      </c>
      <c r="F5023" s="40" t="s">
        <v>35</v>
      </c>
      <c r="G5023">
        <v>72.662547664125327</v>
      </c>
      <c r="H5023">
        <v>2637.9255312011755</v>
      </c>
      <c r="I5023" t="s">
        <v>34</v>
      </c>
    </row>
    <row r="5024" spans="2:9" x14ac:dyDescent="0.25">
      <c r="B5024" s="40"/>
      <c r="D5024" s="40">
        <v>34244</v>
      </c>
      <c r="E5024">
        <v>0</v>
      </c>
      <c r="F5024" s="40" t="s">
        <v>35</v>
      </c>
      <c r="G5024">
        <v>79.694586941443745</v>
      </c>
      <c r="H5024">
        <v>2562.9551276146908</v>
      </c>
      <c r="I5024" t="s">
        <v>34</v>
      </c>
    </row>
    <row r="5025" spans="2:9" x14ac:dyDescent="0.25">
      <c r="B5025" s="40"/>
      <c r="D5025" s="40">
        <v>34245</v>
      </c>
      <c r="E5025">
        <v>0</v>
      </c>
      <c r="F5025" s="40" t="s">
        <v>35</v>
      </c>
      <c r="G5025">
        <v>83.736949580718289</v>
      </c>
      <c r="H5025">
        <v>2926.2222400428864</v>
      </c>
      <c r="I5025" t="s">
        <v>34</v>
      </c>
    </row>
    <row r="5026" spans="2:9" x14ac:dyDescent="0.25">
      <c r="B5026" s="40"/>
      <c r="D5026" s="40">
        <v>34246</v>
      </c>
      <c r="E5026">
        <v>1</v>
      </c>
      <c r="F5026" s="40" t="s">
        <v>35</v>
      </c>
      <c r="G5026">
        <v>84.301939938718164</v>
      </c>
      <c r="H5026">
        <v>3233.2168757675581</v>
      </c>
      <c r="I5026" t="s">
        <v>34</v>
      </c>
    </row>
    <row r="5027" spans="2:9" x14ac:dyDescent="0.25">
      <c r="B5027" s="40"/>
      <c r="D5027" s="40">
        <v>34247</v>
      </c>
      <c r="E5027">
        <v>1</v>
      </c>
      <c r="F5027" s="40" t="s">
        <v>35</v>
      </c>
      <c r="G5027">
        <v>83.158420055827847</v>
      </c>
      <c r="H5027">
        <v>3061.0602329560734</v>
      </c>
      <c r="I5027" t="s">
        <v>34</v>
      </c>
    </row>
    <row r="5028" spans="2:9" x14ac:dyDescent="0.25">
      <c r="B5028" s="40"/>
      <c r="D5028" s="40">
        <v>34248</v>
      </c>
      <c r="E5028">
        <v>1</v>
      </c>
      <c r="F5028" s="40" t="s">
        <v>35</v>
      </c>
      <c r="G5028">
        <v>72.190145705240809</v>
      </c>
      <c r="H5028">
        <v>2656.8210209396279</v>
      </c>
      <c r="I5028" t="s">
        <v>34</v>
      </c>
    </row>
    <row r="5029" spans="2:9" x14ac:dyDescent="0.25">
      <c r="B5029" s="40"/>
      <c r="D5029" s="40">
        <v>34249</v>
      </c>
      <c r="E5029">
        <v>1</v>
      </c>
      <c r="F5029" s="40" t="s">
        <v>35</v>
      </c>
      <c r="G5029">
        <v>70.417155032380023</v>
      </c>
      <c r="H5029">
        <v>2577.7498168589104</v>
      </c>
      <c r="I5029" t="s">
        <v>34</v>
      </c>
    </row>
    <row r="5030" spans="2:9" x14ac:dyDescent="0.25">
      <c r="B5030" s="40"/>
      <c r="D5030" s="40">
        <v>34250</v>
      </c>
      <c r="E5030">
        <v>1</v>
      </c>
      <c r="F5030" s="40" t="s">
        <v>35</v>
      </c>
      <c r="G5030">
        <v>75.805152744803934</v>
      </c>
      <c r="H5030">
        <v>2810.812188979206</v>
      </c>
      <c r="I5030" t="s">
        <v>34</v>
      </c>
    </row>
    <row r="5031" spans="2:9" x14ac:dyDescent="0.25">
      <c r="B5031" s="40"/>
      <c r="D5031" s="40">
        <v>34251</v>
      </c>
      <c r="E5031">
        <v>0</v>
      </c>
      <c r="F5031" s="40" t="s">
        <v>35</v>
      </c>
      <c r="G5031">
        <v>82.887304823423051</v>
      </c>
      <c r="H5031">
        <v>2892.6833827239702</v>
      </c>
      <c r="I5031" t="s">
        <v>34</v>
      </c>
    </row>
    <row r="5032" spans="2:9" x14ac:dyDescent="0.25">
      <c r="B5032" s="40"/>
      <c r="D5032" s="40">
        <v>34252</v>
      </c>
      <c r="E5032">
        <v>0</v>
      </c>
      <c r="F5032" s="40" t="s">
        <v>35</v>
      </c>
      <c r="G5032">
        <v>83.711655698166183</v>
      </c>
      <c r="H5032">
        <v>3167.8232779694295</v>
      </c>
      <c r="I5032" t="s">
        <v>34</v>
      </c>
    </row>
    <row r="5033" spans="2:9" x14ac:dyDescent="0.25">
      <c r="B5033" s="40"/>
      <c r="D5033" s="40">
        <v>34253</v>
      </c>
      <c r="E5033">
        <v>1</v>
      </c>
      <c r="F5033" s="40" t="s">
        <v>35</v>
      </c>
      <c r="G5033">
        <v>57.934650634260194</v>
      </c>
      <c r="H5033">
        <v>2662.7436748396635</v>
      </c>
      <c r="I5033" t="s">
        <v>34</v>
      </c>
    </row>
    <row r="5034" spans="2:9" x14ac:dyDescent="0.25">
      <c r="B5034" s="40"/>
      <c r="D5034" s="40">
        <v>34254</v>
      </c>
      <c r="E5034">
        <v>1</v>
      </c>
      <c r="F5034" s="40" t="s">
        <v>35</v>
      </c>
      <c r="G5034">
        <v>69.825937162534075</v>
      </c>
      <c r="H5034">
        <v>2883.0553055200553</v>
      </c>
      <c r="I5034" t="s">
        <v>34</v>
      </c>
    </row>
    <row r="5035" spans="2:9" x14ac:dyDescent="0.25">
      <c r="B5035" s="40"/>
      <c r="D5035" s="40">
        <v>34255</v>
      </c>
      <c r="E5035">
        <v>1</v>
      </c>
      <c r="F5035" s="40" t="s">
        <v>35</v>
      </c>
      <c r="G5035">
        <v>73.331849673048296</v>
      </c>
      <c r="H5035">
        <v>2639.1478038552659</v>
      </c>
      <c r="I5035" t="s">
        <v>34</v>
      </c>
    </row>
    <row r="5036" spans="2:9" x14ac:dyDescent="0.25">
      <c r="B5036" s="40"/>
      <c r="D5036" s="40">
        <v>34256</v>
      </c>
      <c r="E5036">
        <v>1</v>
      </c>
      <c r="F5036" s="40" t="s">
        <v>35</v>
      </c>
      <c r="G5036">
        <v>70.518623163764744</v>
      </c>
      <c r="H5036">
        <v>2645.8397331071351</v>
      </c>
      <c r="I5036" t="s">
        <v>34</v>
      </c>
    </row>
    <row r="5037" spans="2:9" x14ac:dyDescent="0.25">
      <c r="B5037" s="40"/>
      <c r="D5037" s="40">
        <v>34257</v>
      </c>
      <c r="E5037">
        <v>1</v>
      </c>
      <c r="F5037" s="40" t="s">
        <v>35</v>
      </c>
      <c r="G5037">
        <v>76.576861193590446</v>
      </c>
      <c r="H5037">
        <v>2679.4390211304594</v>
      </c>
      <c r="I5037" t="s">
        <v>34</v>
      </c>
    </row>
    <row r="5038" spans="2:9" x14ac:dyDescent="0.25">
      <c r="B5038" s="40"/>
      <c r="D5038" s="40">
        <v>34258</v>
      </c>
      <c r="E5038">
        <v>0</v>
      </c>
      <c r="F5038" s="40" t="s">
        <v>35</v>
      </c>
      <c r="G5038">
        <v>69.176460899859734</v>
      </c>
      <c r="H5038">
        <v>2475.195426882593</v>
      </c>
      <c r="I5038" t="s">
        <v>34</v>
      </c>
    </row>
    <row r="5039" spans="2:9" x14ac:dyDescent="0.25">
      <c r="B5039" s="40"/>
      <c r="D5039" s="40">
        <v>34259</v>
      </c>
      <c r="E5039">
        <v>0</v>
      </c>
      <c r="F5039" s="40" t="s">
        <v>35</v>
      </c>
      <c r="G5039">
        <v>74.13153440577301</v>
      </c>
      <c r="H5039">
        <v>2675.9411518210591</v>
      </c>
      <c r="I5039" t="s">
        <v>34</v>
      </c>
    </row>
    <row r="5040" spans="2:9" x14ac:dyDescent="0.25">
      <c r="B5040" s="40"/>
      <c r="D5040" s="40">
        <v>34260</v>
      </c>
      <c r="E5040">
        <v>1</v>
      </c>
      <c r="F5040" s="40" t="s">
        <v>35</v>
      </c>
      <c r="G5040">
        <v>82.276838473611036</v>
      </c>
      <c r="H5040">
        <v>2924.0142207883664</v>
      </c>
      <c r="I5040" t="s">
        <v>34</v>
      </c>
    </row>
    <row r="5041" spans="2:9" x14ac:dyDescent="0.25">
      <c r="B5041" s="40"/>
      <c r="D5041" s="40">
        <v>34261</v>
      </c>
      <c r="E5041">
        <v>1</v>
      </c>
      <c r="F5041" s="40" t="s">
        <v>35</v>
      </c>
      <c r="G5041">
        <v>84.146656207111548</v>
      </c>
      <c r="H5041">
        <v>3221.8347228034122</v>
      </c>
      <c r="I5041" t="s">
        <v>34</v>
      </c>
    </row>
    <row r="5042" spans="2:9" x14ac:dyDescent="0.25">
      <c r="B5042" s="40"/>
      <c r="D5042" s="40">
        <v>34262</v>
      </c>
      <c r="E5042">
        <v>1</v>
      </c>
      <c r="F5042" s="40" t="s">
        <v>35</v>
      </c>
      <c r="G5042">
        <v>83.296764513575965</v>
      </c>
      <c r="H5042">
        <v>3187.6564676209859</v>
      </c>
      <c r="I5042" t="s">
        <v>34</v>
      </c>
    </row>
    <row r="5043" spans="2:9" x14ac:dyDescent="0.25">
      <c r="B5043" s="40"/>
      <c r="D5043" s="40">
        <v>34263</v>
      </c>
      <c r="E5043">
        <v>1</v>
      </c>
      <c r="F5043" s="40" t="s">
        <v>35</v>
      </c>
      <c r="G5043">
        <v>84.864770089077695</v>
      </c>
      <c r="H5043">
        <v>3336.6077119387483</v>
      </c>
      <c r="I5043" t="s">
        <v>34</v>
      </c>
    </row>
    <row r="5044" spans="2:9" x14ac:dyDescent="0.25">
      <c r="B5044" s="40"/>
      <c r="D5044" s="40">
        <v>34264</v>
      </c>
      <c r="E5044">
        <v>1</v>
      </c>
      <c r="F5044" s="40" t="s">
        <v>35</v>
      </c>
      <c r="G5044">
        <v>70.299621755852115</v>
      </c>
      <c r="H5044">
        <v>2401.4636944240597</v>
      </c>
      <c r="I5044" t="s">
        <v>34</v>
      </c>
    </row>
    <row r="5045" spans="2:9" x14ac:dyDescent="0.25">
      <c r="B5045" s="40"/>
      <c r="D5045" s="40">
        <v>34265</v>
      </c>
      <c r="E5045">
        <v>0</v>
      </c>
      <c r="F5045" s="40" t="s">
        <v>35</v>
      </c>
      <c r="G5045">
        <v>64.772082154481424</v>
      </c>
      <c r="H5045">
        <v>2437.0923237735028</v>
      </c>
      <c r="I5045" t="s">
        <v>34</v>
      </c>
    </row>
    <row r="5046" spans="2:9" x14ac:dyDescent="0.25">
      <c r="B5046" s="40"/>
      <c r="D5046" s="40">
        <v>34266</v>
      </c>
      <c r="E5046">
        <v>0</v>
      </c>
      <c r="F5046" s="40" t="s">
        <v>35</v>
      </c>
      <c r="G5046">
        <v>73.017474315451523</v>
      </c>
      <c r="H5046">
        <v>2494.4300503949503</v>
      </c>
      <c r="I5046" t="s">
        <v>34</v>
      </c>
    </row>
    <row r="5047" spans="2:9" x14ac:dyDescent="0.25">
      <c r="B5047" s="40"/>
      <c r="D5047" s="40">
        <v>34267</v>
      </c>
      <c r="E5047">
        <v>1</v>
      </c>
      <c r="F5047" s="40" t="s">
        <v>35</v>
      </c>
      <c r="G5047">
        <v>72.463394975470152</v>
      </c>
      <c r="H5047">
        <v>2536.7698767096613</v>
      </c>
      <c r="I5047" t="s">
        <v>34</v>
      </c>
    </row>
    <row r="5048" spans="2:9" x14ac:dyDescent="0.25">
      <c r="B5048" s="40"/>
      <c r="D5048" s="40">
        <v>34268</v>
      </c>
      <c r="E5048">
        <v>1</v>
      </c>
      <c r="F5048" s="40" t="s">
        <v>35</v>
      </c>
      <c r="G5048">
        <v>66.076262457855805</v>
      </c>
      <c r="H5048">
        <v>2521.3411809594563</v>
      </c>
      <c r="I5048" t="s">
        <v>34</v>
      </c>
    </row>
    <row r="5049" spans="2:9" x14ac:dyDescent="0.25">
      <c r="B5049" s="40"/>
      <c r="D5049" s="40">
        <v>34269</v>
      </c>
      <c r="E5049">
        <v>1</v>
      </c>
      <c r="F5049" s="40" t="s">
        <v>35</v>
      </c>
      <c r="G5049">
        <v>74.749928928446565</v>
      </c>
      <c r="H5049">
        <v>2693.5138098024927</v>
      </c>
      <c r="I5049" t="s">
        <v>34</v>
      </c>
    </row>
    <row r="5050" spans="2:9" x14ac:dyDescent="0.25">
      <c r="B5050" s="40"/>
      <c r="D5050" s="40">
        <v>34270</v>
      </c>
      <c r="E5050">
        <v>1</v>
      </c>
      <c r="F5050" s="40" t="s">
        <v>35</v>
      </c>
      <c r="G5050">
        <v>70.412280624199809</v>
      </c>
      <c r="H5050">
        <v>2554.1410425294348</v>
      </c>
      <c r="I5050" t="s">
        <v>34</v>
      </c>
    </row>
    <row r="5051" spans="2:9" x14ac:dyDescent="0.25">
      <c r="B5051" s="40"/>
      <c r="D5051" s="40">
        <v>34271</v>
      </c>
      <c r="E5051">
        <v>1</v>
      </c>
      <c r="F5051" s="40" t="s">
        <v>35</v>
      </c>
      <c r="G5051">
        <v>65.588180456032944</v>
      </c>
      <c r="H5051">
        <v>2765.8904918641206</v>
      </c>
      <c r="I5051" t="s">
        <v>34</v>
      </c>
    </row>
    <row r="5052" spans="2:9" x14ac:dyDescent="0.25">
      <c r="B5052" s="40"/>
      <c r="D5052" s="40">
        <v>34272</v>
      </c>
      <c r="E5052">
        <v>0</v>
      </c>
      <c r="F5052" s="40" t="s">
        <v>35</v>
      </c>
      <c r="G5052">
        <v>70.099882463365702</v>
      </c>
      <c r="H5052">
        <v>2566.0257589479643</v>
      </c>
      <c r="I5052" t="s">
        <v>34</v>
      </c>
    </row>
    <row r="5053" spans="2:9" x14ac:dyDescent="0.25">
      <c r="B5053" s="40"/>
      <c r="D5053" s="40">
        <v>34273</v>
      </c>
      <c r="E5053">
        <v>0</v>
      </c>
      <c r="F5053" s="40" t="s">
        <v>35</v>
      </c>
      <c r="G5053">
        <v>59.204480062286102</v>
      </c>
      <c r="H5053">
        <v>3180.1937069774854</v>
      </c>
      <c r="I5053" t="s">
        <v>34</v>
      </c>
    </row>
    <row r="5054" spans="2:9" x14ac:dyDescent="0.25">
      <c r="B5054" s="40"/>
      <c r="D5054" s="40">
        <v>34274</v>
      </c>
      <c r="E5054">
        <v>1</v>
      </c>
      <c r="F5054" s="40" t="s">
        <v>22</v>
      </c>
      <c r="G5054">
        <v>34.242662425900726</v>
      </c>
      <c r="H5054">
        <v>3354.4788605319859</v>
      </c>
      <c r="I5054" t="s">
        <v>34</v>
      </c>
    </row>
    <row r="5055" spans="2:9" x14ac:dyDescent="0.25">
      <c r="B5055" s="40"/>
      <c r="D5055" s="40">
        <v>34275</v>
      </c>
      <c r="E5055">
        <v>1</v>
      </c>
      <c r="F5055" s="40" t="s">
        <v>22</v>
      </c>
      <c r="G5055">
        <v>32.381377632786638</v>
      </c>
      <c r="H5055">
        <v>3993.2999576051884</v>
      </c>
      <c r="I5055" t="s">
        <v>34</v>
      </c>
    </row>
    <row r="5056" spans="2:9" x14ac:dyDescent="0.25">
      <c r="B5056" s="40"/>
      <c r="D5056" s="40">
        <v>34276</v>
      </c>
      <c r="E5056">
        <v>1</v>
      </c>
      <c r="F5056" s="40" t="s">
        <v>22</v>
      </c>
      <c r="G5056">
        <v>38.876209537463943</v>
      </c>
      <c r="H5056">
        <v>3290.7401668699572</v>
      </c>
      <c r="I5056" t="s">
        <v>34</v>
      </c>
    </row>
    <row r="5057" spans="2:9" x14ac:dyDescent="0.25">
      <c r="B5057" s="40"/>
      <c r="D5057" s="40">
        <v>34277</v>
      </c>
      <c r="E5057">
        <v>1</v>
      </c>
      <c r="F5057" s="40" t="s">
        <v>22</v>
      </c>
      <c r="G5057">
        <v>49.294111391600268</v>
      </c>
      <c r="H5057">
        <v>2779.2955353048351</v>
      </c>
      <c r="I5057" t="s">
        <v>34</v>
      </c>
    </row>
    <row r="5058" spans="2:9" x14ac:dyDescent="0.25">
      <c r="B5058" s="40"/>
      <c r="D5058" s="40">
        <v>34278</v>
      </c>
      <c r="E5058">
        <v>1</v>
      </c>
      <c r="F5058" s="40" t="s">
        <v>22</v>
      </c>
      <c r="G5058">
        <v>60.578959470683237</v>
      </c>
      <c r="H5058">
        <v>2594.6449590443481</v>
      </c>
      <c r="I5058" t="s">
        <v>34</v>
      </c>
    </row>
    <row r="5059" spans="2:9" x14ac:dyDescent="0.25">
      <c r="B5059" s="40"/>
      <c r="D5059" s="40">
        <v>34279</v>
      </c>
      <c r="E5059">
        <v>0</v>
      </c>
      <c r="F5059" s="40" t="s">
        <v>22</v>
      </c>
      <c r="G5059">
        <v>52.721230150094499</v>
      </c>
      <c r="H5059">
        <v>2659.5340222325658</v>
      </c>
      <c r="I5059" t="s">
        <v>34</v>
      </c>
    </row>
    <row r="5060" spans="2:9" x14ac:dyDescent="0.25">
      <c r="B5060" s="40"/>
      <c r="D5060" s="40">
        <v>34280</v>
      </c>
      <c r="E5060">
        <v>0</v>
      </c>
      <c r="F5060" s="40" t="s">
        <v>22</v>
      </c>
      <c r="G5060">
        <v>39.653611684188931</v>
      </c>
      <c r="H5060">
        <v>2865.1846960228263</v>
      </c>
      <c r="I5060" t="s">
        <v>34</v>
      </c>
    </row>
    <row r="5061" spans="2:9" x14ac:dyDescent="0.25">
      <c r="B5061" s="40"/>
      <c r="D5061" s="40">
        <v>34281</v>
      </c>
      <c r="E5061">
        <v>1</v>
      </c>
      <c r="F5061" s="40" t="s">
        <v>22</v>
      </c>
      <c r="G5061">
        <v>36.286005391153132</v>
      </c>
      <c r="H5061">
        <v>3105.7703465555833</v>
      </c>
      <c r="I5061" t="s">
        <v>34</v>
      </c>
    </row>
    <row r="5062" spans="2:9" x14ac:dyDescent="0.25">
      <c r="B5062" s="40"/>
      <c r="D5062" s="40">
        <v>34282</v>
      </c>
      <c r="E5062">
        <v>1</v>
      </c>
      <c r="F5062" s="40" t="s">
        <v>22</v>
      </c>
      <c r="G5062">
        <v>43.966317843928366</v>
      </c>
      <c r="H5062">
        <v>3007.406714762406</v>
      </c>
      <c r="I5062" t="s">
        <v>34</v>
      </c>
    </row>
    <row r="5063" spans="2:9" x14ac:dyDescent="0.25">
      <c r="B5063" s="40"/>
      <c r="D5063" s="40">
        <v>34283</v>
      </c>
      <c r="E5063">
        <v>1</v>
      </c>
      <c r="F5063" s="40" t="s">
        <v>22</v>
      </c>
      <c r="G5063">
        <v>39.15534290777844</v>
      </c>
      <c r="H5063">
        <v>3013.9939199642286</v>
      </c>
      <c r="I5063" t="s">
        <v>34</v>
      </c>
    </row>
    <row r="5064" spans="2:9" x14ac:dyDescent="0.25">
      <c r="B5064" s="40"/>
      <c r="D5064" s="40">
        <v>34284</v>
      </c>
      <c r="E5064">
        <v>1</v>
      </c>
      <c r="F5064" s="40" t="s">
        <v>22</v>
      </c>
      <c r="G5064">
        <v>32.974925768866541</v>
      </c>
      <c r="H5064">
        <v>3414.7238700040534</v>
      </c>
      <c r="I5064" t="s">
        <v>34</v>
      </c>
    </row>
    <row r="5065" spans="2:9" x14ac:dyDescent="0.25">
      <c r="B5065" s="40"/>
      <c r="D5065" s="40">
        <v>34285</v>
      </c>
      <c r="E5065">
        <v>1</v>
      </c>
      <c r="F5065" s="40" t="s">
        <v>22</v>
      </c>
      <c r="G5065">
        <v>36.664492768076308</v>
      </c>
      <c r="H5065">
        <v>3328.8791415187516</v>
      </c>
      <c r="I5065" t="s">
        <v>34</v>
      </c>
    </row>
    <row r="5066" spans="2:9" x14ac:dyDescent="0.25">
      <c r="B5066" s="40"/>
      <c r="D5066" s="40">
        <v>34286</v>
      </c>
      <c r="E5066">
        <v>0</v>
      </c>
      <c r="F5066" s="40" t="s">
        <v>22</v>
      </c>
      <c r="G5066">
        <v>48.757666040683063</v>
      </c>
      <c r="H5066">
        <v>2579.2668215169015</v>
      </c>
      <c r="I5066" t="s">
        <v>34</v>
      </c>
    </row>
    <row r="5067" spans="2:9" x14ac:dyDescent="0.25">
      <c r="B5067" s="40"/>
      <c r="D5067" s="40">
        <v>34287</v>
      </c>
      <c r="E5067">
        <v>0</v>
      </c>
      <c r="F5067" s="40" t="s">
        <v>22</v>
      </c>
      <c r="G5067">
        <v>56.203701150657047</v>
      </c>
      <c r="H5067">
        <v>2723.9704255696379</v>
      </c>
      <c r="I5067" t="s">
        <v>34</v>
      </c>
    </row>
    <row r="5068" spans="2:9" x14ac:dyDescent="0.25">
      <c r="B5068" s="40"/>
      <c r="D5068" s="40">
        <v>34288</v>
      </c>
      <c r="E5068">
        <v>1</v>
      </c>
      <c r="F5068" s="40" t="s">
        <v>22</v>
      </c>
      <c r="G5068">
        <v>65.03637524529924</v>
      </c>
      <c r="H5068">
        <v>3079.0448338270644</v>
      </c>
      <c r="I5068" t="s">
        <v>34</v>
      </c>
    </row>
    <row r="5069" spans="2:9" x14ac:dyDescent="0.25">
      <c r="B5069" s="40"/>
      <c r="D5069" s="40">
        <v>34289</v>
      </c>
      <c r="E5069">
        <v>1</v>
      </c>
      <c r="F5069" s="40" t="s">
        <v>22</v>
      </c>
      <c r="G5069">
        <v>60.221699259582977</v>
      </c>
      <c r="H5069">
        <v>3041.9665379588973</v>
      </c>
      <c r="I5069" t="s">
        <v>34</v>
      </c>
    </row>
    <row r="5070" spans="2:9" x14ac:dyDescent="0.25">
      <c r="B5070" s="40"/>
      <c r="D5070" s="40">
        <v>34290</v>
      </c>
      <c r="E5070">
        <v>1</v>
      </c>
      <c r="F5070" s="40" t="s">
        <v>22</v>
      </c>
      <c r="G5070">
        <v>64.092908467149385</v>
      </c>
      <c r="H5070">
        <v>2965.1933578813737</v>
      </c>
      <c r="I5070" t="s">
        <v>34</v>
      </c>
    </row>
    <row r="5071" spans="2:9" x14ac:dyDescent="0.25">
      <c r="B5071" s="40"/>
      <c r="D5071" s="40">
        <v>34291</v>
      </c>
      <c r="E5071">
        <v>1</v>
      </c>
      <c r="F5071" s="40" t="s">
        <v>22</v>
      </c>
      <c r="G5071">
        <v>58.430961976005108</v>
      </c>
      <c r="H5071">
        <v>2613.068795384007</v>
      </c>
      <c r="I5071" t="s">
        <v>34</v>
      </c>
    </row>
    <row r="5072" spans="2:9" x14ac:dyDescent="0.25">
      <c r="B5072" s="40"/>
      <c r="D5072" s="40">
        <v>34292</v>
      </c>
      <c r="E5072">
        <v>1</v>
      </c>
      <c r="F5072" s="40" t="s">
        <v>22</v>
      </c>
      <c r="G5072">
        <v>55.63377593700298</v>
      </c>
      <c r="H5072">
        <v>2514.6259362771407</v>
      </c>
      <c r="I5072" t="s">
        <v>34</v>
      </c>
    </row>
    <row r="5073" spans="2:9" x14ac:dyDescent="0.25">
      <c r="B5073" s="40"/>
      <c r="D5073" s="40">
        <v>34293</v>
      </c>
      <c r="E5073">
        <v>0</v>
      </c>
      <c r="F5073" s="40" t="s">
        <v>22</v>
      </c>
      <c r="G5073">
        <v>45.798390665606078</v>
      </c>
      <c r="H5073">
        <v>2740.1050799248292</v>
      </c>
      <c r="I5073" t="s">
        <v>34</v>
      </c>
    </row>
    <row r="5074" spans="2:9" x14ac:dyDescent="0.25">
      <c r="B5074" s="40"/>
      <c r="D5074" s="40">
        <v>34294</v>
      </c>
      <c r="E5074">
        <v>0</v>
      </c>
      <c r="F5074" s="40" t="s">
        <v>22</v>
      </c>
      <c r="G5074">
        <v>33.613001267180763</v>
      </c>
      <c r="H5074">
        <v>3378.4996213916052</v>
      </c>
      <c r="I5074" t="s">
        <v>34</v>
      </c>
    </row>
    <row r="5075" spans="2:9" x14ac:dyDescent="0.25">
      <c r="B5075" s="40"/>
      <c r="D5075" s="40">
        <v>34295</v>
      </c>
      <c r="E5075">
        <v>1</v>
      </c>
      <c r="F5075" s="40" t="s">
        <v>22</v>
      </c>
      <c r="G5075">
        <v>42.368853643756758</v>
      </c>
      <c r="H5075">
        <v>2946.1393167696665</v>
      </c>
      <c r="I5075" t="s">
        <v>34</v>
      </c>
    </row>
    <row r="5076" spans="2:9" x14ac:dyDescent="0.25">
      <c r="B5076" s="40"/>
      <c r="D5076" s="40">
        <v>34296</v>
      </c>
      <c r="E5076">
        <v>1</v>
      </c>
      <c r="F5076" s="40" t="s">
        <v>22</v>
      </c>
      <c r="G5076">
        <v>47.70302397330294</v>
      </c>
      <c r="H5076">
        <v>2663.444425620361</v>
      </c>
      <c r="I5076" t="s">
        <v>34</v>
      </c>
    </row>
    <row r="5077" spans="2:9" x14ac:dyDescent="0.25">
      <c r="B5077" s="40"/>
      <c r="D5077" s="40">
        <v>34297</v>
      </c>
      <c r="E5077">
        <v>1</v>
      </c>
      <c r="F5077" s="40" t="s">
        <v>22</v>
      </c>
      <c r="G5077">
        <v>46.340545547736305</v>
      </c>
      <c r="H5077">
        <v>2643.6202943350422</v>
      </c>
      <c r="I5077" t="s">
        <v>34</v>
      </c>
    </row>
    <row r="5078" spans="2:9" x14ac:dyDescent="0.25">
      <c r="B5078" s="40"/>
      <c r="D5078" s="40">
        <v>34298</v>
      </c>
      <c r="E5078">
        <v>1</v>
      </c>
      <c r="F5078" s="40" t="s">
        <v>22</v>
      </c>
      <c r="G5078">
        <v>42.147822146404053</v>
      </c>
      <c r="H5078">
        <v>2694.810506521485</v>
      </c>
      <c r="I5078" t="s">
        <v>34</v>
      </c>
    </row>
    <row r="5079" spans="2:9" x14ac:dyDescent="0.25">
      <c r="B5079" s="40"/>
      <c r="D5079" s="40">
        <v>34299</v>
      </c>
      <c r="E5079">
        <v>1</v>
      </c>
      <c r="F5079" s="40" t="s">
        <v>22</v>
      </c>
      <c r="G5079">
        <v>52.268162107990726</v>
      </c>
      <c r="H5079">
        <v>2641.6767497898368</v>
      </c>
      <c r="I5079" t="s">
        <v>34</v>
      </c>
    </row>
    <row r="5080" spans="2:9" x14ac:dyDescent="0.25">
      <c r="B5080" s="40"/>
      <c r="D5080" s="40">
        <v>34300</v>
      </c>
      <c r="E5080">
        <v>0</v>
      </c>
      <c r="F5080" s="40" t="s">
        <v>22</v>
      </c>
      <c r="G5080">
        <v>58.033555362158339</v>
      </c>
      <c r="H5080">
        <v>2499.1199016676701</v>
      </c>
      <c r="I5080" t="s">
        <v>34</v>
      </c>
    </row>
    <row r="5081" spans="2:9" x14ac:dyDescent="0.25">
      <c r="B5081" s="40"/>
      <c r="D5081" s="40">
        <v>34301</v>
      </c>
      <c r="E5081">
        <v>0</v>
      </c>
      <c r="F5081" s="40" t="s">
        <v>22</v>
      </c>
      <c r="G5081">
        <v>45.601882421074151</v>
      </c>
      <c r="H5081">
        <v>2765.8621577847539</v>
      </c>
      <c r="I5081" t="s">
        <v>34</v>
      </c>
    </row>
    <row r="5082" spans="2:9" x14ac:dyDescent="0.25">
      <c r="B5082" s="40"/>
      <c r="D5082" s="40">
        <v>34302</v>
      </c>
      <c r="E5082">
        <v>1</v>
      </c>
      <c r="F5082" s="40" t="s">
        <v>22</v>
      </c>
      <c r="G5082">
        <v>33.318060079114645</v>
      </c>
      <c r="H5082">
        <v>3642.9736025667248</v>
      </c>
      <c r="I5082" t="s">
        <v>34</v>
      </c>
    </row>
    <row r="5083" spans="2:9" x14ac:dyDescent="0.25">
      <c r="B5083" s="40"/>
      <c r="D5083" s="40">
        <v>34303</v>
      </c>
      <c r="E5083">
        <v>1</v>
      </c>
      <c r="F5083" s="40" t="s">
        <v>22</v>
      </c>
      <c r="G5083">
        <v>32.326939452906331</v>
      </c>
      <c r="H5083">
        <v>3360.5236927129299</v>
      </c>
      <c r="I5083" t="s">
        <v>34</v>
      </c>
    </row>
    <row r="5084" spans="2:9" x14ac:dyDescent="0.25">
      <c r="B5084" s="40"/>
      <c r="D5084" s="40">
        <v>34304</v>
      </c>
      <c r="E5084">
        <v>1</v>
      </c>
      <c r="F5084" s="40" t="s">
        <v>22</v>
      </c>
      <c r="G5084">
        <v>37.109579874771498</v>
      </c>
      <c r="H5084">
        <v>3488.2092093237793</v>
      </c>
      <c r="I5084" t="s">
        <v>34</v>
      </c>
    </row>
    <row r="5085" spans="2:9" x14ac:dyDescent="0.25">
      <c r="B5085" s="40"/>
      <c r="D5085" s="40">
        <v>34305</v>
      </c>
      <c r="E5085">
        <v>1</v>
      </c>
      <c r="F5085" s="40" t="s">
        <v>22</v>
      </c>
      <c r="G5085">
        <v>38.262304157238198</v>
      </c>
      <c r="H5085">
        <v>3478.4540724811905</v>
      </c>
      <c r="I5085" t="s">
        <v>34</v>
      </c>
    </row>
    <row r="5086" spans="2:9" x14ac:dyDescent="0.25">
      <c r="B5086" s="40"/>
      <c r="D5086" s="40">
        <v>34306</v>
      </c>
      <c r="E5086">
        <v>1</v>
      </c>
      <c r="F5086" s="40" t="s">
        <v>22</v>
      </c>
      <c r="G5086">
        <v>39.92635532596266</v>
      </c>
      <c r="H5086">
        <v>3362.9945922358838</v>
      </c>
      <c r="I5086" t="s">
        <v>34</v>
      </c>
    </row>
    <row r="5087" spans="2:9" x14ac:dyDescent="0.25">
      <c r="B5087" s="40"/>
      <c r="D5087" s="40">
        <v>34307</v>
      </c>
      <c r="E5087">
        <v>0</v>
      </c>
      <c r="F5087" s="40" t="s">
        <v>22</v>
      </c>
      <c r="G5087">
        <v>52.137273472726548</v>
      </c>
      <c r="H5087">
        <v>2623.0317143572424</v>
      </c>
      <c r="I5087" t="s">
        <v>34</v>
      </c>
    </row>
    <row r="5088" spans="2:9" x14ac:dyDescent="0.25">
      <c r="B5088" s="40"/>
      <c r="D5088" s="40">
        <v>34308</v>
      </c>
      <c r="E5088">
        <v>0</v>
      </c>
      <c r="F5088" s="40" t="s">
        <v>22</v>
      </c>
      <c r="G5088">
        <v>51.946734367987105</v>
      </c>
      <c r="H5088">
        <v>2607.0426583205676</v>
      </c>
      <c r="I5088" t="s">
        <v>34</v>
      </c>
    </row>
    <row r="5089" spans="2:9" x14ac:dyDescent="0.25">
      <c r="B5089" s="40"/>
      <c r="D5089" s="40">
        <v>34309</v>
      </c>
      <c r="E5089">
        <v>1</v>
      </c>
      <c r="F5089" s="40" t="s">
        <v>22</v>
      </c>
      <c r="G5089">
        <v>38.693708364203424</v>
      </c>
      <c r="H5089">
        <v>3193.9607029437871</v>
      </c>
      <c r="I5089" t="s">
        <v>34</v>
      </c>
    </row>
    <row r="5090" spans="2:9" x14ac:dyDescent="0.25">
      <c r="B5090" s="40"/>
      <c r="D5090" s="40">
        <v>34310</v>
      </c>
      <c r="E5090">
        <v>1</v>
      </c>
      <c r="F5090" s="40" t="s">
        <v>22</v>
      </c>
      <c r="G5090">
        <v>36.848284281518339</v>
      </c>
      <c r="H5090">
        <v>3296.2952933325128</v>
      </c>
      <c r="I5090" t="s">
        <v>34</v>
      </c>
    </row>
    <row r="5091" spans="2:9" x14ac:dyDescent="0.25">
      <c r="B5091" s="40"/>
      <c r="D5091" s="40">
        <v>34311</v>
      </c>
      <c r="E5091">
        <v>1</v>
      </c>
      <c r="F5091" s="40" t="s">
        <v>22</v>
      </c>
      <c r="G5091">
        <v>38.147528984255025</v>
      </c>
      <c r="H5091">
        <v>3526.3051025591571</v>
      </c>
      <c r="I5091" t="s">
        <v>34</v>
      </c>
    </row>
    <row r="5092" spans="2:9" x14ac:dyDescent="0.25">
      <c r="B5092" s="40"/>
      <c r="D5092" s="40">
        <v>34312</v>
      </c>
      <c r="E5092">
        <v>1</v>
      </c>
      <c r="F5092" s="40" t="s">
        <v>22</v>
      </c>
      <c r="G5092">
        <v>32.861212724153084</v>
      </c>
      <c r="H5092">
        <v>3859.1638118687106</v>
      </c>
      <c r="I5092" t="s">
        <v>34</v>
      </c>
    </row>
    <row r="5093" spans="2:9" x14ac:dyDescent="0.25">
      <c r="B5093" s="40"/>
      <c r="D5093" s="40">
        <v>34313</v>
      </c>
      <c r="E5093">
        <v>1</v>
      </c>
      <c r="F5093" s="40" t="s">
        <v>22</v>
      </c>
      <c r="G5093">
        <v>41.419569887691409</v>
      </c>
      <c r="H5093">
        <v>3300.3727894666035</v>
      </c>
      <c r="I5093" t="s">
        <v>34</v>
      </c>
    </row>
    <row r="5094" spans="2:9" x14ac:dyDescent="0.25">
      <c r="B5094" s="40"/>
      <c r="D5094" s="40">
        <v>34314</v>
      </c>
      <c r="E5094">
        <v>0</v>
      </c>
      <c r="F5094" s="40" t="s">
        <v>22</v>
      </c>
      <c r="G5094">
        <v>34.594481968542595</v>
      </c>
      <c r="H5094">
        <v>3203.2297904997504</v>
      </c>
      <c r="I5094" t="s">
        <v>34</v>
      </c>
    </row>
    <row r="5095" spans="2:9" x14ac:dyDescent="0.25">
      <c r="B5095" s="40"/>
      <c r="D5095" s="40">
        <v>34315</v>
      </c>
      <c r="E5095">
        <v>0</v>
      </c>
      <c r="F5095" s="40" t="s">
        <v>22</v>
      </c>
      <c r="G5095">
        <v>27.650970381189317</v>
      </c>
      <c r="H5095">
        <v>4220.9374780381058</v>
      </c>
      <c r="I5095" t="s">
        <v>34</v>
      </c>
    </row>
    <row r="5096" spans="2:9" x14ac:dyDescent="0.25">
      <c r="B5096" s="40"/>
      <c r="D5096" s="40">
        <v>34316</v>
      </c>
      <c r="E5096">
        <v>1</v>
      </c>
      <c r="F5096" s="40" t="s">
        <v>22</v>
      </c>
      <c r="G5096">
        <v>25.288548502968229</v>
      </c>
      <c r="H5096">
        <v>4557.7075618171011</v>
      </c>
      <c r="I5096" t="s">
        <v>34</v>
      </c>
    </row>
    <row r="5097" spans="2:9" x14ac:dyDescent="0.25">
      <c r="B5097" s="40"/>
      <c r="D5097" s="40">
        <v>34317</v>
      </c>
      <c r="E5097">
        <v>1</v>
      </c>
      <c r="F5097" s="40" t="s">
        <v>22</v>
      </c>
      <c r="G5097">
        <v>38.429235459314924</v>
      </c>
      <c r="H5097">
        <v>3765.6569250001562</v>
      </c>
      <c r="I5097" t="s">
        <v>34</v>
      </c>
    </row>
    <row r="5098" spans="2:9" x14ac:dyDescent="0.25">
      <c r="B5098" s="40"/>
      <c r="D5098" s="40">
        <v>34318</v>
      </c>
      <c r="E5098">
        <v>1</v>
      </c>
      <c r="F5098" s="40" t="s">
        <v>22</v>
      </c>
      <c r="G5098">
        <v>41.493342068935533</v>
      </c>
      <c r="H5098">
        <v>3481.9252899704998</v>
      </c>
      <c r="I5098" t="s">
        <v>34</v>
      </c>
    </row>
    <row r="5099" spans="2:9" x14ac:dyDescent="0.25">
      <c r="B5099" s="40"/>
      <c r="D5099" s="40">
        <v>34319</v>
      </c>
      <c r="E5099">
        <v>1</v>
      </c>
      <c r="F5099" s="40" t="s">
        <v>22</v>
      </c>
      <c r="G5099">
        <v>41.545998163749523</v>
      </c>
      <c r="H5099">
        <v>3359.0852551693674</v>
      </c>
      <c r="I5099" t="s">
        <v>34</v>
      </c>
    </row>
    <row r="5100" spans="2:9" x14ac:dyDescent="0.25">
      <c r="B5100" s="40"/>
      <c r="D5100" s="40">
        <v>34320</v>
      </c>
      <c r="E5100">
        <v>1</v>
      </c>
      <c r="F5100" s="40" t="s">
        <v>22</v>
      </c>
      <c r="G5100">
        <v>37.995101490891045</v>
      </c>
      <c r="H5100">
        <v>3362.7063293198717</v>
      </c>
      <c r="I5100" t="s">
        <v>34</v>
      </c>
    </row>
    <row r="5101" spans="2:9" x14ac:dyDescent="0.25">
      <c r="B5101" s="40"/>
      <c r="D5101" s="40">
        <v>34321</v>
      </c>
      <c r="E5101">
        <v>0</v>
      </c>
      <c r="F5101" s="40" t="s">
        <v>22</v>
      </c>
      <c r="G5101">
        <v>34.910397238733303</v>
      </c>
      <c r="H5101">
        <v>3648.0754618294841</v>
      </c>
      <c r="I5101" t="s">
        <v>34</v>
      </c>
    </row>
    <row r="5102" spans="2:9" x14ac:dyDescent="0.25">
      <c r="B5102" s="40"/>
      <c r="D5102" s="40">
        <v>34322</v>
      </c>
      <c r="E5102">
        <v>0</v>
      </c>
      <c r="F5102" s="40" t="s">
        <v>22</v>
      </c>
      <c r="G5102">
        <v>37.335232784221532</v>
      </c>
      <c r="H5102">
        <v>3163.1181865072272</v>
      </c>
      <c r="I5102" t="s">
        <v>34</v>
      </c>
    </row>
    <row r="5103" spans="2:9" x14ac:dyDescent="0.25">
      <c r="B5103" s="40"/>
      <c r="D5103" s="40">
        <v>34323</v>
      </c>
      <c r="E5103">
        <v>1</v>
      </c>
      <c r="F5103" s="40" t="s">
        <v>22</v>
      </c>
      <c r="G5103">
        <v>33.748629578109366</v>
      </c>
      <c r="H5103">
        <v>3734.3663562540555</v>
      </c>
      <c r="I5103" t="s">
        <v>34</v>
      </c>
    </row>
    <row r="5104" spans="2:9" x14ac:dyDescent="0.25">
      <c r="B5104" s="40"/>
      <c r="D5104" s="40">
        <v>34324</v>
      </c>
      <c r="E5104">
        <v>1</v>
      </c>
      <c r="F5104" s="40" t="s">
        <v>22</v>
      </c>
      <c r="G5104">
        <v>35.410786253980604</v>
      </c>
      <c r="H5104">
        <v>3152.3251616629923</v>
      </c>
      <c r="I5104" t="s">
        <v>34</v>
      </c>
    </row>
    <row r="5105" spans="2:9" x14ac:dyDescent="0.25">
      <c r="B5105" s="40"/>
      <c r="D5105" s="40">
        <v>34325</v>
      </c>
      <c r="E5105">
        <v>1</v>
      </c>
      <c r="F5105" s="40" t="s">
        <v>22</v>
      </c>
      <c r="G5105">
        <v>34.432782638953611</v>
      </c>
      <c r="H5105">
        <v>3769.2071308051527</v>
      </c>
      <c r="I5105" t="s">
        <v>34</v>
      </c>
    </row>
    <row r="5106" spans="2:9" x14ac:dyDescent="0.25">
      <c r="B5106" s="40"/>
      <c r="D5106" s="40">
        <v>34326</v>
      </c>
      <c r="E5106">
        <v>1</v>
      </c>
      <c r="F5106" s="40" t="s">
        <v>22</v>
      </c>
      <c r="G5106">
        <v>31.558061072546653</v>
      </c>
      <c r="H5106">
        <v>4014.6760914501979</v>
      </c>
      <c r="I5106" t="s">
        <v>34</v>
      </c>
    </row>
    <row r="5107" spans="2:9" x14ac:dyDescent="0.25">
      <c r="B5107" s="40"/>
      <c r="D5107" s="40">
        <v>34327</v>
      </c>
      <c r="E5107">
        <v>1</v>
      </c>
      <c r="F5107" s="40" t="s">
        <v>22</v>
      </c>
      <c r="G5107">
        <v>30.510459192414405</v>
      </c>
      <c r="H5107">
        <v>4263.7281035778815</v>
      </c>
      <c r="I5107" t="s">
        <v>34</v>
      </c>
    </row>
    <row r="5108" spans="2:9" x14ac:dyDescent="0.25">
      <c r="B5108" s="40"/>
      <c r="D5108" s="40">
        <v>34328</v>
      </c>
      <c r="E5108">
        <v>0</v>
      </c>
      <c r="F5108" s="40" t="s">
        <v>22</v>
      </c>
      <c r="G5108">
        <v>30.346284159944467</v>
      </c>
      <c r="H5108">
        <v>4047.5069588197453</v>
      </c>
      <c r="I5108" t="s">
        <v>34</v>
      </c>
    </row>
    <row r="5109" spans="2:9" x14ac:dyDescent="0.25">
      <c r="B5109" s="40"/>
      <c r="D5109" s="40">
        <v>34329</v>
      </c>
      <c r="E5109">
        <v>0</v>
      </c>
      <c r="F5109" s="40" t="s">
        <v>22</v>
      </c>
      <c r="G5109">
        <v>27.997805925352363</v>
      </c>
      <c r="H5109">
        <v>4188.7695397882153</v>
      </c>
      <c r="I5109" t="s">
        <v>34</v>
      </c>
    </row>
    <row r="5110" spans="2:9" x14ac:dyDescent="0.25">
      <c r="B5110" s="40"/>
      <c r="D5110" s="40">
        <v>34330</v>
      </c>
      <c r="E5110">
        <v>1</v>
      </c>
      <c r="F5110" s="40" t="s">
        <v>22</v>
      </c>
      <c r="G5110">
        <v>38.710117438193983</v>
      </c>
      <c r="H5110">
        <v>3557.4695172841148</v>
      </c>
      <c r="I5110" t="s">
        <v>34</v>
      </c>
    </row>
    <row r="5111" spans="2:9" x14ac:dyDescent="0.25">
      <c r="B5111" s="40"/>
      <c r="D5111" s="40">
        <v>34331</v>
      </c>
      <c r="E5111">
        <v>1</v>
      </c>
      <c r="F5111" s="40" t="s">
        <v>22</v>
      </c>
      <c r="G5111">
        <v>38.443394975470156</v>
      </c>
      <c r="H5111">
        <v>3308.8303041794466</v>
      </c>
      <c r="I5111" t="s">
        <v>34</v>
      </c>
    </row>
    <row r="5112" spans="2:9" x14ac:dyDescent="0.25">
      <c r="B5112" s="40"/>
      <c r="D5112" s="40">
        <v>34332</v>
      </c>
      <c r="E5112">
        <v>1</v>
      </c>
      <c r="F5112" s="40" t="s">
        <v>22</v>
      </c>
      <c r="G5112">
        <v>41.50522450519211</v>
      </c>
      <c r="H5112">
        <v>3384.4934720975421</v>
      </c>
      <c r="I5112" t="s">
        <v>34</v>
      </c>
    </row>
    <row r="5113" spans="2:9" x14ac:dyDescent="0.25">
      <c r="B5113" s="40"/>
      <c r="D5113" s="40">
        <v>34333</v>
      </c>
      <c r="E5113">
        <v>1</v>
      </c>
      <c r="F5113" s="40" t="s">
        <v>22</v>
      </c>
      <c r="G5113">
        <v>27.067239117958646</v>
      </c>
      <c r="H5113">
        <v>4087.6965320874347</v>
      </c>
      <c r="I5113" t="s">
        <v>34</v>
      </c>
    </row>
    <row r="5114" spans="2:9" x14ac:dyDescent="0.25">
      <c r="B5114" s="40"/>
      <c r="D5114" s="40">
        <v>34334</v>
      </c>
      <c r="E5114">
        <v>1</v>
      </c>
      <c r="F5114" s="40" t="s">
        <v>22</v>
      </c>
      <c r="G5114">
        <v>20.725415032888222</v>
      </c>
      <c r="H5114">
        <v>4814.0251551630463</v>
      </c>
      <c r="I5114" t="s">
        <v>34</v>
      </c>
    </row>
    <row r="5115" spans="2:9" x14ac:dyDescent="0.25">
      <c r="B5115" s="40"/>
      <c r="D5115" s="40">
        <v>34335</v>
      </c>
      <c r="E5115">
        <v>0</v>
      </c>
      <c r="F5115" s="40" t="s">
        <v>22</v>
      </c>
      <c r="G5115">
        <v>26.542121149010921</v>
      </c>
      <c r="H5115">
        <v>4349.8469079993783</v>
      </c>
      <c r="I5115" t="s">
        <v>34</v>
      </c>
    </row>
    <row r="5116" spans="2:9" x14ac:dyDescent="0.25">
      <c r="B5116" s="40"/>
      <c r="D5116" s="40">
        <v>34336</v>
      </c>
      <c r="E5116">
        <v>0</v>
      </c>
      <c r="F5116" s="40" t="s">
        <v>22</v>
      </c>
      <c r="G5116">
        <v>39.893820311478763</v>
      </c>
      <c r="H5116">
        <v>3262.892389293906</v>
      </c>
      <c r="I5116" t="s">
        <v>34</v>
      </c>
    </row>
    <row r="5117" spans="2:9" x14ac:dyDescent="0.25">
      <c r="B5117" s="40"/>
      <c r="D5117" s="40">
        <v>34337</v>
      </c>
      <c r="E5117">
        <v>1</v>
      </c>
      <c r="F5117" s="40" t="s">
        <v>22</v>
      </c>
      <c r="G5117">
        <v>41.727476009644931</v>
      </c>
      <c r="H5117">
        <v>3336.5989766465873</v>
      </c>
      <c r="I5117" t="s">
        <v>34</v>
      </c>
    </row>
    <row r="5118" spans="2:9" x14ac:dyDescent="0.25">
      <c r="B5118" s="40"/>
      <c r="D5118" s="40">
        <v>34338</v>
      </c>
      <c r="E5118">
        <v>1</v>
      </c>
      <c r="F5118" s="40" t="s">
        <v>22</v>
      </c>
      <c r="G5118">
        <v>41.473860485114059</v>
      </c>
      <c r="H5118">
        <v>3155.1043208607657</v>
      </c>
      <c r="I5118" t="s">
        <v>34</v>
      </c>
    </row>
    <row r="5119" spans="2:9" x14ac:dyDescent="0.25">
      <c r="B5119" s="40"/>
      <c r="D5119" s="40">
        <v>34339</v>
      </c>
      <c r="E5119">
        <v>1</v>
      </c>
      <c r="F5119" s="40" t="s">
        <v>22</v>
      </c>
      <c r="G5119">
        <v>29.754407252922505</v>
      </c>
      <c r="H5119">
        <v>3846.4175144322712</v>
      </c>
      <c r="I5119" t="s">
        <v>34</v>
      </c>
    </row>
    <row r="5120" spans="2:9" x14ac:dyDescent="0.25">
      <c r="B5120" s="40"/>
      <c r="D5120" s="40">
        <v>34340</v>
      </c>
      <c r="E5120">
        <v>1</v>
      </c>
      <c r="F5120" s="40" t="s">
        <v>22</v>
      </c>
      <c r="G5120">
        <v>27.551240119341781</v>
      </c>
      <c r="H5120">
        <v>4372.2388624171363</v>
      </c>
      <c r="I5120" t="s">
        <v>34</v>
      </c>
    </row>
    <row r="5121" spans="2:9" x14ac:dyDescent="0.25">
      <c r="B5121" s="40"/>
      <c r="D5121" s="40">
        <v>34341</v>
      </c>
      <c r="E5121">
        <v>1</v>
      </c>
      <c r="F5121" s="40" t="s">
        <v>22</v>
      </c>
      <c r="G5121">
        <v>40.309840370222027</v>
      </c>
      <c r="H5121">
        <v>3191.2647551420182</v>
      </c>
      <c r="I5121" t="s">
        <v>34</v>
      </c>
    </row>
    <row r="5122" spans="2:9" x14ac:dyDescent="0.25">
      <c r="B5122" s="40"/>
      <c r="D5122" s="40">
        <v>34342</v>
      </c>
      <c r="E5122">
        <v>0</v>
      </c>
      <c r="F5122" s="40" t="s">
        <v>22</v>
      </c>
      <c r="G5122">
        <v>37.993895152648292</v>
      </c>
      <c r="H5122">
        <v>3236.3533248720805</v>
      </c>
      <c r="I5122" t="s">
        <v>34</v>
      </c>
    </row>
    <row r="5123" spans="2:9" x14ac:dyDescent="0.25">
      <c r="B5123" s="40"/>
      <c r="D5123" s="40">
        <v>34343</v>
      </c>
      <c r="E5123">
        <v>0</v>
      </c>
      <c r="F5123" s="40" t="s">
        <v>22</v>
      </c>
      <c r="G5123">
        <v>27.835249229262981</v>
      </c>
      <c r="H5123">
        <v>4133.9465974990453</v>
      </c>
      <c r="I5123" t="s">
        <v>34</v>
      </c>
    </row>
    <row r="5124" spans="2:9" x14ac:dyDescent="0.25">
      <c r="B5124" s="40"/>
      <c r="D5124" s="40">
        <v>34344</v>
      </c>
      <c r="E5124">
        <v>1</v>
      </c>
      <c r="F5124" s="40" t="s">
        <v>22</v>
      </c>
      <c r="G5124">
        <v>23.80909608781122</v>
      </c>
      <c r="H5124">
        <v>4974.8626379551115</v>
      </c>
      <c r="I5124" t="s">
        <v>34</v>
      </c>
    </row>
    <row r="5125" spans="2:9" x14ac:dyDescent="0.25">
      <c r="B5125" s="40"/>
      <c r="D5125" s="40">
        <v>34345</v>
      </c>
      <c r="E5125">
        <v>1</v>
      </c>
      <c r="F5125" s="40" t="s">
        <v>22</v>
      </c>
      <c r="G5125">
        <v>36.396196831673734</v>
      </c>
      <c r="H5125">
        <v>3883.9923193616851</v>
      </c>
      <c r="I5125" t="s">
        <v>34</v>
      </c>
    </row>
    <row r="5126" spans="2:9" x14ac:dyDescent="0.25">
      <c r="B5126" s="40"/>
      <c r="D5126" s="40">
        <v>34346</v>
      </c>
      <c r="E5126">
        <v>1</v>
      </c>
      <c r="F5126" s="40" t="s">
        <v>22</v>
      </c>
      <c r="G5126">
        <v>49.961965473197637</v>
      </c>
      <c r="H5126">
        <v>2885.4185892111486</v>
      </c>
      <c r="I5126" t="s">
        <v>34</v>
      </c>
    </row>
    <row r="5127" spans="2:9" x14ac:dyDescent="0.25">
      <c r="B5127" s="40"/>
      <c r="D5127" s="40">
        <v>34347</v>
      </c>
      <c r="E5127">
        <v>1</v>
      </c>
      <c r="F5127" s="40" t="s">
        <v>22</v>
      </c>
      <c r="G5127">
        <v>48.224345526260464</v>
      </c>
      <c r="H5127">
        <v>2979.9918473516386</v>
      </c>
      <c r="I5127" t="s">
        <v>34</v>
      </c>
    </row>
    <row r="5128" spans="2:9" x14ac:dyDescent="0.25">
      <c r="B5128" s="40"/>
      <c r="D5128" s="40">
        <v>34348</v>
      </c>
      <c r="E5128">
        <v>1</v>
      </c>
      <c r="F5128" s="40" t="s">
        <v>22</v>
      </c>
      <c r="G5128">
        <v>41.218101933086139</v>
      </c>
      <c r="H5128">
        <v>3284.4676087340531</v>
      </c>
      <c r="I5128" t="s">
        <v>34</v>
      </c>
    </row>
    <row r="5129" spans="2:9" x14ac:dyDescent="0.25">
      <c r="B5129" s="40"/>
      <c r="D5129" s="40">
        <v>34349</v>
      </c>
      <c r="E5129">
        <v>0</v>
      </c>
      <c r="F5129" s="40" t="s">
        <v>22</v>
      </c>
      <c r="G5129">
        <v>25.037211786869854</v>
      </c>
      <c r="H5129">
        <v>4404.1934931271389</v>
      </c>
      <c r="I5129" t="s">
        <v>34</v>
      </c>
    </row>
    <row r="5130" spans="2:9" x14ac:dyDescent="0.25">
      <c r="B5130" s="40"/>
      <c r="D5130" s="40">
        <v>34350</v>
      </c>
      <c r="E5130">
        <v>0</v>
      </c>
      <c r="F5130" s="40" t="s">
        <v>22</v>
      </c>
      <c r="G5130">
        <v>14.905569845399864</v>
      </c>
      <c r="H5130">
        <v>5358.5496794597148</v>
      </c>
      <c r="I5130" t="s">
        <v>34</v>
      </c>
    </row>
    <row r="5131" spans="2:9" x14ac:dyDescent="0.25">
      <c r="B5131" s="40"/>
      <c r="D5131" s="40">
        <v>34351</v>
      </c>
      <c r="E5131">
        <v>1</v>
      </c>
      <c r="F5131" s="40" t="s">
        <v>22</v>
      </c>
      <c r="G5131">
        <v>26.895829575989062</v>
      </c>
      <c r="H5131">
        <v>4557.4446683631213</v>
      </c>
      <c r="I5131" t="s">
        <v>34</v>
      </c>
    </row>
    <row r="5132" spans="2:9" x14ac:dyDescent="0.25">
      <c r="B5132" s="40"/>
      <c r="D5132" s="40">
        <v>34352</v>
      </c>
      <c r="E5132">
        <v>1</v>
      </c>
      <c r="F5132" s="40" t="s">
        <v>22</v>
      </c>
      <c r="G5132">
        <v>27.23971022756302</v>
      </c>
      <c r="H5132">
        <v>3762.5900327460249</v>
      </c>
      <c r="I5132" t="s">
        <v>34</v>
      </c>
    </row>
    <row r="5133" spans="2:9" x14ac:dyDescent="0.25">
      <c r="B5133" s="40"/>
      <c r="D5133" s="40">
        <v>34353</v>
      </c>
      <c r="E5133">
        <v>1</v>
      </c>
      <c r="F5133" s="40" t="s">
        <v>22</v>
      </c>
      <c r="G5133">
        <v>14.403384861515438</v>
      </c>
      <c r="H5133">
        <v>5469.269018469452</v>
      </c>
      <c r="I5133" t="s">
        <v>34</v>
      </c>
    </row>
    <row r="5134" spans="2:9" x14ac:dyDescent="0.25">
      <c r="B5134" s="40"/>
      <c r="D5134" s="40">
        <v>34354</v>
      </c>
      <c r="E5134">
        <v>1</v>
      </c>
      <c r="F5134" s="40" t="s">
        <v>22</v>
      </c>
      <c r="G5134">
        <v>19.322097294867639</v>
      </c>
      <c r="H5134">
        <v>5070.6212559127744</v>
      </c>
      <c r="I5134" t="s">
        <v>34</v>
      </c>
    </row>
    <row r="5135" spans="2:9" x14ac:dyDescent="0.25">
      <c r="B5135" s="40"/>
      <c r="D5135" s="40">
        <v>34355</v>
      </c>
      <c r="E5135">
        <v>1</v>
      </c>
      <c r="F5135" s="40" t="s">
        <v>22</v>
      </c>
      <c r="G5135">
        <v>25.262601324919768</v>
      </c>
      <c r="H5135">
        <v>4595.9422463543815</v>
      </c>
      <c r="I5135" t="s">
        <v>34</v>
      </c>
    </row>
    <row r="5136" spans="2:9" x14ac:dyDescent="0.25">
      <c r="B5136" s="40"/>
      <c r="D5136" s="40">
        <v>34356</v>
      </c>
      <c r="E5136">
        <v>0</v>
      </c>
      <c r="F5136" s="40" t="s">
        <v>22</v>
      </c>
      <c r="G5136">
        <v>21.155800407324605</v>
      </c>
      <c r="H5136">
        <v>4537.5421447500648</v>
      </c>
      <c r="I5136" t="s">
        <v>34</v>
      </c>
    </row>
    <row r="5137" spans="2:9" x14ac:dyDescent="0.25">
      <c r="B5137" s="40"/>
      <c r="D5137" s="40">
        <v>34357</v>
      </c>
      <c r="E5137">
        <v>0</v>
      </c>
      <c r="F5137" s="40" t="s">
        <v>22</v>
      </c>
      <c r="G5137">
        <v>24.346822757765317</v>
      </c>
      <c r="H5137">
        <v>4779.1479174985107</v>
      </c>
      <c r="I5137" t="s">
        <v>34</v>
      </c>
    </row>
    <row r="5138" spans="2:9" x14ac:dyDescent="0.25">
      <c r="B5138" s="40"/>
      <c r="D5138" s="40">
        <v>34358</v>
      </c>
      <c r="E5138">
        <v>1</v>
      </c>
      <c r="F5138" s="40" t="s">
        <v>22</v>
      </c>
      <c r="G5138">
        <v>33.65292205407404</v>
      </c>
      <c r="H5138">
        <v>3896.4911412386464</v>
      </c>
      <c r="I5138" t="s">
        <v>34</v>
      </c>
    </row>
    <row r="5139" spans="2:9" x14ac:dyDescent="0.25">
      <c r="B5139" s="40"/>
      <c r="D5139" s="40">
        <v>34359</v>
      </c>
      <c r="E5139">
        <v>1</v>
      </c>
      <c r="F5139" s="40" t="s">
        <v>22</v>
      </c>
      <c r="G5139">
        <v>34.920964947744643</v>
      </c>
      <c r="H5139">
        <v>3461.6727182941268</v>
      </c>
      <c r="I5139" t="s">
        <v>34</v>
      </c>
    </row>
    <row r="5140" spans="2:9" x14ac:dyDescent="0.25">
      <c r="B5140" s="40"/>
      <c r="D5140" s="40">
        <v>34360</v>
      </c>
      <c r="E5140">
        <v>1</v>
      </c>
      <c r="F5140" s="40" t="s">
        <v>22</v>
      </c>
      <c r="G5140">
        <v>52.261357699592821</v>
      </c>
      <c r="H5140">
        <v>2735.5889996561164</v>
      </c>
      <c r="I5140" t="s">
        <v>34</v>
      </c>
    </row>
    <row r="5141" spans="2:9" x14ac:dyDescent="0.25">
      <c r="B5141" s="40"/>
      <c r="D5141" s="40">
        <v>34361</v>
      </c>
      <c r="E5141">
        <v>1</v>
      </c>
      <c r="F5141" s="40" t="s">
        <v>22</v>
      </c>
      <c r="G5141">
        <v>45.967180331564037</v>
      </c>
      <c r="H5141">
        <v>3108.7503647648605</v>
      </c>
      <c r="I5141" t="s">
        <v>34</v>
      </c>
    </row>
    <row r="5142" spans="2:9" x14ac:dyDescent="0.25">
      <c r="B5142" s="40"/>
      <c r="D5142" s="40">
        <v>34362</v>
      </c>
      <c r="E5142">
        <v>1</v>
      </c>
      <c r="F5142" s="40" t="s">
        <v>22</v>
      </c>
      <c r="G5142">
        <v>47.746941888827543</v>
      </c>
      <c r="H5142">
        <v>2759.2687387245628</v>
      </c>
      <c r="I5142" t="s">
        <v>34</v>
      </c>
    </row>
    <row r="5143" spans="2:9" x14ac:dyDescent="0.25">
      <c r="B5143" s="40"/>
      <c r="D5143" s="40">
        <v>34363</v>
      </c>
      <c r="E5143">
        <v>0</v>
      </c>
      <c r="F5143" s="40" t="s">
        <v>22</v>
      </c>
      <c r="G5143">
        <v>50.90687012843938</v>
      </c>
      <c r="H5143">
        <v>2624.0849365885715</v>
      </c>
      <c r="I5143" t="s">
        <v>34</v>
      </c>
    </row>
    <row r="5144" spans="2:9" x14ac:dyDescent="0.25">
      <c r="B5144" s="40"/>
      <c r="D5144" s="40">
        <v>34364</v>
      </c>
      <c r="E5144">
        <v>0</v>
      </c>
      <c r="F5144" s="40" t="s">
        <v>22</v>
      </c>
      <c r="G5144">
        <v>40.206046363990176</v>
      </c>
      <c r="H5144">
        <v>3352.7113211971177</v>
      </c>
      <c r="I5144" t="s">
        <v>34</v>
      </c>
    </row>
    <row r="5145" spans="2:9" x14ac:dyDescent="0.25">
      <c r="B5145" s="40"/>
      <c r="D5145" s="40">
        <v>34365</v>
      </c>
      <c r="E5145">
        <v>1</v>
      </c>
      <c r="F5145" s="40" t="s">
        <v>22</v>
      </c>
      <c r="G5145">
        <v>35.754167500469052</v>
      </c>
      <c r="H5145">
        <v>3830.7207864536754</v>
      </c>
      <c r="I5145" t="s">
        <v>34</v>
      </c>
    </row>
    <row r="5146" spans="2:9" x14ac:dyDescent="0.25">
      <c r="B5146" s="40"/>
      <c r="D5146" s="40">
        <v>34366</v>
      </c>
      <c r="E5146">
        <v>1</v>
      </c>
      <c r="F5146" s="40" t="s">
        <v>22</v>
      </c>
      <c r="G5146">
        <v>30.594923692118694</v>
      </c>
      <c r="H5146">
        <v>4294.0039259196028</v>
      </c>
      <c r="I5146" t="s">
        <v>34</v>
      </c>
    </row>
    <row r="5147" spans="2:9" x14ac:dyDescent="0.25">
      <c r="B5147" s="40"/>
      <c r="D5147" s="40">
        <v>34367</v>
      </c>
      <c r="E5147">
        <v>1</v>
      </c>
      <c r="F5147" s="40" t="s">
        <v>22</v>
      </c>
      <c r="G5147">
        <v>26.409947135756919</v>
      </c>
      <c r="H5147">
        <v>4209.6219999402165</v>
      </c>
      <c r="I5147" t="s">
        <v>34</v>
      </c>
    </row>
    <row r="5148" spans="2:9" x14ac:dyDescent="0.25">
      <c r="B5148" s="40"/>
      <c r="D5148" s="40">
        <v>34368</v>
      </c>
      <c r="E5148">
        <v>1</v>
      </c>
      <c r="F5148" s="40" t="s">
        <v>22</v>
      </c>
      <c r="G5148">
        <v>24.297872391702523</v>
      </c>
      <c r="H5148">
        <v>4891.7581569318327</v>
      </c>
      <c r="I5148" t="s">
        <v>34</v>
      </c>
    </row>
    <row r="5149" spans="2:9" x14ac:dyDescent="0.25">
      <c r="B5149" s="40"/>
      <c r="D5149" s="40">
        <v>34369</v>
      </c>
      <c r="E5149">
        <v>1</v>
      </c>
      <c r="F5149" s="40" t="s">
        <v>22</v>
      </c>
      <c r="G5149">
        <v>29.292777204183746</v>
      </c>
      <c r="H5149">
        <v>4143.5353525917253</v>
      </c>
      <c r="I5149" t="s">
        <v>34</v>
      </c>
    </row>
    <row r="5150" spans="2:9" x14ac:dyDescent="0.25">
      <c r="B5150" s="40"/>
      <c r="D5150" s="40">
        <v>34370</v>
      </c>
      <c r="E5150">
        <v>0</v>
      </c>
      <c r="F5150" s="40" t="s">
        <v>22</v>
      </c>
      <c r="G5150">
        <v>42.1255059993195</v>
      </c>
      <c r="H5150">
        <v>3191.1866861574817</v>
      </c>
      <c r="I5150" t="s">
        <v>34</v>
      </c>
    </row>
    <row r="5151" spans="2:9" x14ac:dyDescent="0.25">
      <c r="B5151" s="40"/>
      <c r="D5151" s="40">
        <v>34371</v>
      </c>
      <c r="E5151">
        <v>0</v>
      </c>
      <c r="F5151" s="40" t="s">
        <v>22</v>
      </c>
      <c r="G5151">
        <v>51.0544142360922</v>
      </c>
      <c r="H5151">
        <v>2786.9300287939286</v>
      </c>
      <c r="I5151" t="s">
        <v>34</v>
      </c>
    </row>
    <row r="5152" spans="2:9" x14ac:dyDescent="0.25">
      <c r="B5152" s="40"/>
      <c r="D5152" s="40">
        <v>34372</v>
      </c>
      <c r="E5152">
        <v>1</v>
      </c>
      <c r="F5152" s="40" t="s">
        <v>22</v>
      </c>
      <c r="G5152">
        <v>48.538797417516108</v>
      </c>
      <c r="H5152">
        <v>2794.1295214104466</v>
      </c>
      <c r="I5152" t="s">
        <v>34</v>
      </c>
    </row>
    <row r="5153" spans="2:9" x14ac:dyDescent="0.25">
      <c r="B5153" s="40"/>
      <c r="D5153" s="40">
        <v>34373</v>
      </c>
      <c r="E5153">
        <v>1</v>
      </c>
      <c r="F5153" s="40" t="s">
        <v>22</v>
      </c>
      <c r="G5153">
        <v>49.874918610143752</v>
      </c>
      <c r="H5153">
        <v>2723.743655750498</v>
      </c>
      <c r="I5153" t="s">
        <v>34</v>
      </c>
    </row>
    <row r="5154" spans="2:9" x14ac:dyDescent="0.25">
      <c r="B5154" s="40"/>
      <c r="D5154" s="40">
        <v>34374</v>
      </c>
      <c r="E5154">
        <v>1</v>
      </c>
      <c r="F5154" s="40" t="s">
        <v>22</v>
      </c>
      <c r="G5154">
        <v>61.805169904464066</v>
      </c>
      <c r="H5154">
        <v>2707.1535641402033</v>
      </c>
      <c r="I5154" t="s">
        <v>34</v>
      </c>
    </row>
    <row r="5155" spans="2:9" x14ac:dyDescent="0.25">
      <c r="B5155" s="40"/>
      <c r="D5155" s="40">
        <v>34375</v>
      </c>
      <c r="E5155">
        <v>1</v>
      </c>
      <c r="F5155" s="40" t="s">
        <v>22</v>
      </c>
      <c r="G5155">
        <v>36.557244464169862</v>
      </c>
      <c r="H5155">
        <v>3307.4536622614287</v>
      </c>
      <c r="I5155" t="s">
        <v>34</v>
      </c>
    </row>
    <row r="5156" spans="2:9" x14ac:dyDescent="0.25">
      <c r="B5156" s="40"/>
      <c r="D5156" s="40">
        <v>34376</v>
      </c>
      <c r="E5156">
        <v>1</v>
      </c>
      <c r="F5156" s="40" t="s">
        <v>22</v>
      </c>
      <c r="G5156">
        <v>34.630283091811044</v>
      </c>
      <c r="H5156">
        <v>3877.8215592197998</v>
      </c>
      <c r="I5156" t="s">
        <v>34</v>
      </c>
    </row>
    <row r="5157" spans="2:9" x14ac:dyDescent="0.25">
      <c r="B5157" s="40"/>
      <c r="D5157" s="40">
        <v>34377</v>
      </c>
      <c r="E5157">
        <v>0</v>
      </c>
      <c r="F5157" s="40" t="s">
        <v>22</v>
      </c>
      <c r="G5157">
        <v>38.281599833749247</v>
      </c>
      <c r="H5157">
        <v>3760.0469868948257</v>
      </c>
      <c r="I5157" t="s">
        <v>34</v>
      </c>
    </row>
    <row r="5158" spans="2:9" x14ac:dyDescent="0.25">
      <c r="B5158" s="40"/>
      <c r="D5158" s="40">
        <v>34378</v>
      </c>
      <c r="E5158">
        <v>0</v>
      </c>
      <c r="F5158" s="40" t="s">
        <v>22</v>
      </c>
      <c r="G5158">
        <v>42.046768113420534</v>
      </c>
      <c r="H5158">
        <v>3451.8921160507939</v>
      </c>
      <c r="I5158" t="s">
        <v>34</v>
      </c>
    </row>
    <row r="5159" spans="2:9" x14ac:dyDescent="0.25">
      <c r="B5159" s="40"/>
      <c r="D5159" s="40">
        <v>34379</v>
      </c>
      <c r="E5159">
        <v>1</v>
      </c>
      <c r="F5159" s="40" t="s">
        <v>22</v>
      </c>
      <c r="G5159">
        <v>29.864465594226992</v>
      </c>
      <c r="H5159">
        <v>3776.746512267538</v>
      </c>
      <c r="I5159" t="s">
        <v>34</v>
      </c>
    </row>
    <row r="5160" spans="2:9" x14ac:dyDescent="0.25">
      <c r="B5160" s="40"/>
      <c r="D5160" s="40">
        <v>34380</v>
      </c>
      <c r="E5160">
        <v>1</v>
      </c>
      <c r="F5160" s="40" t="s">
        <v>22</v>
      </c>
      <c r="G5160">
        <v>31.490192238397157</v>
      </c>
      <c r="H5160">
        <v>3894.7152472287576</v>
      </c>
      <c r="I5160" t="s">
        <v>34</v>
      </c>
    </row>
    <row r="5161" spans="2:9" x14ac:dyDescent="0.25">
      <c r="B5161" s="40"/>
      <c r="D5161" s="40">
        <v>34381</v>
      </c>
      <c r="E5161">
        <v>1</v>
      </c>
      <c r="F5161" s="40" t="s">
        <v>22</v>
      </c>
      <c r="G5161">
        <v>40.02879995187763</v>
      </c>
      <c r="H5161">
        <v>3197.8927208673954</v>
      </c>
      <c r="I5161" t="s">
        <v>34</v>
      </c>
    </row>
    <row r="5162" spans="2:9" x14ac:dyDescent="0.25">
      <c r="B5162" s="40"/>
      <c r="D5162" s="40">
        <v>34382</v>
      </c>
      <c r="E5162">
        <v>1</v>
      </c>
      <c r="F5162" s="40" t="s">
        <v>22</v>
      </c>
      <c r="G5162">
        <v>35.582048128909456</v>
      </c>
      <c r="H5162">
        <v>3633.4723746678219</v>
      </c>
      <c r="I5162" t="s">
        <v>34</v>
      </c>
    </row>
    <row r="5163" spans="2:9" x14ac:dyDescent="0.25">
      <c r="B5163" s="40"/>
      <c r="D5163" s="40">
        <v>34383</v>
      </c>
      <c r="E5163">
        <v>1</v>
      </c>
      <c r="F5163" s="40" t="s">
        <v>22</v>
      </c>
      <c r="G5163">
        <v>47.755455067116849</v>
      </c>
      <c r="H5163">
        <v>2821.5083144902633</v>
      </c>
      <c r="I5163" t="s">
        <v>34</v>
      </c>
    </row>
    <row r="5164" spans="2:9" x14ac:dyDescent="0.25">
      <c r="B5164" s="40"/>
      <c r="D5164" s="40">
        <v>34384</v>
      </c>
      <c r="E5164">
        <v>0</v>
      </c>
      <c r="F5164" s="40" t="s">
        <v>22</v>
      </c>
      <c r="G5164">
        <v>49.570377121190887</v>
      </c>
      <c r="H5164">
        <v>2715.7114950767741</v>
      </c>
      <c r="I5164" t="s">
        <v>34</v>
      </c>
    </row>
    <row r="5165" spans="2:9" x14ac:dyDescent="0.25">
      <c r="B5165" s="40"/>
      <c r="D5165" s="40">
        <v>34385</v>
      </c>
      <c r="E5165">
        <v>0</v>
      </c>
      <c r="F5165" s="40" t="s">
        <v>22</v>
      </c>
      <c r="G5165">
        <v>48.396113697617551</v>
      </c>
      <c r="H5165">
        <v>2643.7170602203769</v>
      </c>
      <c r="I5165" t="s">
        <v>34</v>
      </c>
    </row>
    <row r="5166" spans="2:9" x14ac:dyDescent="0.25">
      <c r="B5166" s="40"/>
      <c r="D5166" s="40">
        <v>34386</v>
      </c>
      <c r="E5166">
        <v>1</v>
      </c>
      <c r="F5166" s="40" t="s">
        <v>22</v>
      </c>
      <c r="G5166">
        <v>52.505835816586611</v>
      </c>
      <c r="H5166">
        <v>2563.5737673709446</v>
      </c>
      <c r="I5166" t="s">
        <v>34</v>
      </c>
    </row>
    <row r="5167" spans="2:9" x14ac:dyDescent="0.25">
      <c r="B5167" s="40"/>
      <c r="D5167" s="40">
        <v>34387</v>
      </c>
      <c r="E5167">
        <v>1</v>
      </c>
      <c r="F5167" s="40" t="s">
        <v>22</v>
      </c>
      <c r="G5167">
        <v>50.409498687332807</v>
      </c>
      <c r="H5167">
        <v>2712.2615492480122</v>
      </c>
      <c r="I5167" t="s">
        <v>34</v>
      </c>
    </row>
    <row r="5168" spans="2:9" x14ac:dyDescent="0.25">
      <c r="B5168" s="40"/>
      <c r="D5168" s="40">
        <v>34388</v>
      </c>
      <c r="E5168">
        <v>1</v>
      </c>
      <c r="F5168" s="40" t="s">
        <v>22</v>
      </c>
      <c r="G5168">
        <v>57.363847977529687</v>
      </c>
      <c r="H5168">
        <v>2610.3446317266289</v>
      </c>
      <c r="I5168" t="s">
        <v>34</v>
      </c>
    </row>
    <row r="5169" spans="2:9" x14ac:dyDescent="0.25">
      <c r="B5169" s="40"/>
      <c r="D5169" s="40">
        <v>34389</v>
      </c>
      <c r="E5169">
        <v>1</v>
      </c>
      <c r="F5169" s="40" t="s">
        <v>22</v>
      </c>
      <c r="G5169">
        <v>48.156571834064238</v>
      </c>
      <c r="H5169">
        <v>2876.3164377681805</v>
      </c>
      <c r="I5169" t="s">
        <v>34</v>
      </c>
    </row>
    <row r="5170" spans="2:9" x14ac:dyDescent="0.25">
      <c r="B5170" s="40"/>
      <c r="D5170" s="40">
        <v>34390</v>
      </c>
      <c r="E5170">
        <v>1</v>
      </c>
      <c r="F5170" s="40" t="s">
        <v>22</v>
      </c>
      <c r="G5170">
        <v>33.907804945777592</v>
      </c>
      <c r="H5170">
        <v>3649.3984880735416</v>
      </c>
      <c r="I5170" t="s">
        <v>34</v>
      </c>
    </row>
    <row r="5171" spans="2:9" x14ac:dyDescent="0.25">
      <c r="B5171" s="40"/>
      <c r="D5171" s="40">
        <v>34391</v>
      </c>
      <c r="E5171">
        <v>0</v>
      </c>
      <c r="F5171" s="40" t="s">
        <v>22</v>
      </c>
      <c r="G5171">
        <v>42.641496978562301</v>
      </c>
      <c r="H5171">
        <v>2894.648674247368</v>
      </c>
      <c r="I5171" t="s">
        <v>34</v>
      </c>
    </row>
    <row r="5172" spans="2:9" x14ac:dyDescent="0.25">
      <c r="B5172" s="40"/>
      <c r="D5172" s="40">
        <v>34392</v>
      </c>
      <c r="E5172">
        <v>0</v>
      </c>
      <c r="F5172" s="40" t="s">
        <v>22</v>
      </c>
      <c r="G5172">
        <v>30.312531135825971</v>
      </c>
      <c r="H5172">
        <v>3821.3680311171656</v>
      </c>
      <c r="I5172" t="s">
        <v>34</v>
      </c>
    </row>
    <row r="5173" spans="2:9" x14ac:dyDescent="0.25">
      <c r="B5173" s="40"/>
      <c r="D5173" s="40">
        <v>34393</v>
      </c>
      <c r="E5173">
        <v>1</v>
      </c>
      <c r="F5173" s="40" t="s">
        <v>22</v>
      </c>
      <c r="G5173">
        <v>31.137677310370997</v>
      </c>
      <c r="H5173">
        <v>4150.9005302019268</v>
      </c>
      <c r="I5173" t="s">
        <v>34</v>
      </c>
    </row>
    <row r="5174" spans="2:9" x14ac:dyDescent="0.25">
      <c r="B5174" s="40"/>
      <c r="D5174" s="40">
        <v>34394</v>
      </c>
      <c r="E5174">
        <v>1</v>
      </c>
      <c r="F5174" s="40" t="s">
        <v>22</v>
      </c>
      <c r="G5174">
        <v>46.99945966171861</v>
      </c>
      <c r="H5174">
        <v>3031.168793574157</v>
      </c>
      <c r="I5174" t="s">
        <v>34</v>
      </c>
    </row>
    <row r="5175" spans="2:9" x14ac:dyDescent="0.25">
      <c r="B5175" s="40"/>
      <c r="D5175" s="40">
        <v>34395</v>
      </c>
      <c r="E5175">
        <v>1</v>
      </c>
      <c r="F5175" s="40" t="s">
        <v>22</v>
      </c>
      <c r="G5175">
        <v>45.961014951220555</v>
      </c>
      <c r="H5175">
        <v>3072.7907866900273</v>
      </c>
      <c r="I5175" t="s">
        <v>34</v>
      </c>
    </row>
    <row r="5176" spans="2:9" x14ac:dyDescent="0.25">
      <c r="B5176" s="40"/>
      <c r="D5176" s="40">
        <v>34396</v>
      </c>
      <c r="E5176">
        <v>1</v>
      </c>
      <c r="F5176" s="40" t="s">
        <v>22</v>
      </c>
      <c r="G5176">
        <v>42.635494147554631</v>
      </c>
      <c r="H5176">
        <v>3341.2050976735864</v>
      </c>
      <c r="I5176" t="s">
        <v>34</v>
      </c>
    </row>
    <row r="5177" spans="2:9" x14ac:dyDescent="0.25">
      <c r="B5177" s="40"/>
      <c r="D5177" s="40">
        <v>34397</v>
      </c>
      <c r="E5177">
        <v>1</v>
      </c>
      <c r="F5177" s="40" t="s">
        <v>22</v>
      </c>
      <c r="G5177">
        <v>38.61831694761149</v>
      </c>
      <c r="H5177">
        <v>3196.8032636832577</v>
      </c>
      <c r="I5177" t="s">
        <v>34</v>
      </c>
    </row>
    <row r="5178" spans="2:9" x14ac:dyDescent="0.25">
      <c r="B5178" s="40"/>
      <c r="D5178" s="40">
        <v>34398</v>
      </c>
      <c r="E5178">
        <v>0</v>
      </c>
      <c r="F5178" s="40" t="s">
        <v>22</v>
      </c>
      <c r="G5178">
        <v>49.05634740347729</v>
      </c>
      <c r="H5178">
        <v>2549.043991676218</v>
      </c>
      <c r="I5178" t="s">
        <v>34</v>
      </c>
    </row>
    <row r="5179" spans="2:9" x14ac:dyDescent="0.25">
      <c r="B5179" s="40"/>
      <c r="D5179" s="40">
        <v>34399</v>
      </c>
      <c r="E5179">
        <v>0</v>
      </c>
      <c r="F5179" s="40" t="s">
        <v>22</v>
      </c>
      <c r="G5179">
        <v>43.596545520409258</v>
      </c>
      <c r="H5179">
        <v>2688.8251550114001</v>
      </c>
      <c r="I5179" t="s">
        <v>34</v>
      </c>
    </row>
    <row r="5180" spans="2:9" x14ac:dyDescent="0.25">
      <c r="B5180" s="40"/>
      <c r="D5180" s="40">
        <v>34400</v>
      </c>
      <c r="E5180">
        <v>1</v>
      </c>
      <c r="F5180" s="40" t="s">
        <v>22</v>
      </c>
      <c r="G5180">
        <v>50.312884653972461</v>
      </c>
      <c r="H5180">
        <v>2671.6364425567576</v>
      </c>
      <c r="I5180" t="s">
        <v>34</v>
      </c>
    </row>
    <row r="5181" spans="2:9" x14ac:dyDescent="0.25">
      <c r="B5181" s="40"/>
      <c r="D5181" s="40">
        <v>34401</v>
      </c>
      <c r="E5181">
        <v>1</v>
      </c>
      <c r="F5181" s="40" t="s">
        <v>22</v>
      </c>
      <c r="G5181">
        <v>56.189861409865244</v>
      </c>
      <c r="H5181">
        <v>2811.2224740399897</v>
      </c>
      <c r="I5181" t="s">
        <v>34</v>
      </c>
    </row>
    <row r="5182" spans="2:9" x14ac:dyDescent="0.25">
      <c r="B5182" s="40"/>
      <c r="D5182" s="40">
        <v>34402</v>
      </c>
      <c r="E5182">
        <v>1</v>
      </c>
      <c r="F5182" s="40" t="s">
        <v>22</v>
      </c>
      <c r="G5182">
        <v>59.59940232842321</v>
      </c>
      <c r="H5182">
        <v>2673.4263709202764</v>
      </c>
      <c r="I5182" t="s">
        <v>34</v>
      </c>
    </row>
    <row r="5183" spans="2:9" x14ac:dyDescent="0.25">
      <c r="B5183" s="40"/>
      <c r="D5183" s="40">
        <v>34403</v>
      </c>
      <c r="E5183">
        <v>1</v>
      </c>
      <c r="F5183" s="40" t="s">
        <v>22</v>
      </c>
      <c r="G5183">
        <v>48.528683068914361</v>
      </c>
      <c r="H5183">
        <v>2619.9920712019943</v>
      </c>
      <c r="I5183" t="s">
        <v>34</v>
      </c>
    </row>
    <row r="5184" spans="2:9" x14ac:dyDescent="0.25">
      <c r="B5184" s="40"/>
      <c r="D5184" s="40">
        <v>34404</v>
      </c>
      <c r="E5184">
        <v>1</v>
      </c>
      <c r="F5184" s="40" t="s">
        <v>22</v>
      </c>
      <c r="G5184">
        <v>36.28416219257381</v>
      </c>
      <c r="H5184">
        <v>3137.2672228883466</v>
      </c>
      <c r="I5184" t="s">
        <v>34</v>
      </c>
    </row>
    <row r="5185" spans="2:9" x14ac:dyDescent="0.25">
      <c r="B5185" s="40"/>
      <c r="D5185" s="40">
        <v>34405</v>
      </c>
      <c r="E5185">
        <v>0</v>
      </c>
      <c r="F5185" s="40" t="s">
        <v>22</v>
      </c>
      <c r="G5185">
        <v>32.96918059230557</v>
      </c>
      <c r="H5185">
        <v>3692.0513150935039</v>
      </c>
      <c r="I5185" t="s">
        <v>34</v>
      </c>
    </row>
    <row r="5186" spans="2:9" x14ac:dyDescent="0.25">
      <c r="B5186" s="40"/>
      <c r="D5186" s="40">
        <v>34406</v>
      </c>
      <c r="E5186">
        <v>0</v>
      </c>
      <c r="F5186" s="40" t="s">
        <v>22</v>
      </c>
      <c r="G5186">
        <v>38.11741312988746</v>
      </c>
      <c r="H5186">
        <v>3388.7112084251698</v>
      </c>
      <c r="I5186" t="s">
        <v>34</v>
      </c>
    </row>
    <row r="5187" spans="2:9" x14ac:dyDescent="0.25">
      <c r="B5187" s="40"/>
      <c r="D5187" s="40">
        <v>34407</v>
      </c>
      <c r="E5187">
        <v>1</v>
      </c>
      <c r="F5187" s="40" t="s">
        <v>22</v>
      </c>
      <c r="G5187">
        <v>46.76365457653435</v>
      </c>
      <c r="H5187">
        <v>2832.001169590892</v>
      </c>
      <c r="I5187" t="s">
        <v>34</v>
      </c>
    </row>
    <row r="5188" spans="2:9" x14ac:dyDescent="0.25">
      <c r="B5188" s="40"/>
      <c r="D5188" s="40">
        <v>34408</v>
      </c>
      <c r="E5188">
        <v>1</v>
      </c>
      <c r="F5188" s="40" t="s">
        <v>22</v>
      </c>
      <c r="G5188">
        <v>43.792458652859523</v>
      </c>
      <c r="H5188">
        <v>2853.5494426366586</v>
      </c>
      <c r="I5188" t="s">
        <v>34</v>
      </c>
    </row>
    <row r="5189" spans="2:9" x14ac:dyDescent="0.25">
      <c r="B5189" s="40"/>
      <c r="D5189" s="40">
        <v>34409</v>
      </c>
      <c r="E5189">
        <v>1</v>
      </c>
      <c r="F5189" s="40" t="s">
        <v>22</v>
      </c>
      <c r="G5189">
        <v>45.762558293167679</v>
      </c>
      <c r="H5189">
        <v>2634.4731781861578</v>
      </c>
      <c r="I5189" t="s">
        <v>34</v>
      </c>
    </row>
    <row r="5190" spans="2:9" x14ac:dyDescent="0.25">
      <c r="B5190" s="40"/>
      <c r="D5190" s="40">
        <v>34410</v>
      </c>
      <c r="E5190">
        <v>1</v>
      </c>
      <c r="F5190" s="40" t="s">
        <v>22</v>
      </c>
      <c r="G5190">
        <v>33.151661873338625</v>
      </c>
      <c r="H5190">
        <v>3522.5110153661044</v>
      </c>
      <c r="I5190" t="s">
        <v>34</v>
      </c>
    </row>
    <row r="5191" spans="2:9" x14ac:dyDescent="0.25">
      <c r="B5191" s="40"/>
      <c r="D5191" s="40">
        <v>34411</v>
      </c>
      <c r="E5191">
        <v>1</v>
      </c>
      <c r="F5191" s="40" t="s">
        <v>22</v>
      </c>
      <c r="G5191">
        <v>41.966834661703402</v>
      </c>
      <c r="H5191">
        <v>3043.5119866382088</v>
      </c>
      <c r="I5191" t="s">
        <v>34</v>
      </c>
    </row>
    <row r="5192" spans="2:9" x14ac:dyDescent="0.25">
      <c r="B5192" s="40"/>
      <c r="D5192" s="40">
        <v>34412</v>
      </c>
      <c r="E5192">
        <v>0</v>
      </c>
      <c r="F5192" s="40" t="s">
        <v>22</v>
      </c>
      <c r="G5192">
        <v>49.98749409140585</v>
      </c>
      <c r="H5192">
        <v>2540.5641734234046</v>
      </c>
      <c r="I5192" t="s">
        <v>34</v>
      </c>
    </row>
    <row r="5193" spans="2:9" x14ac:dyDescent="0.25">
      <c r="B5193" s="40"/>
      <c r="D5193" s="40">
        <v>34413</v>
      </c>
      <c r="E5193">
        <v>0</v>
      </c>
      <c r="F5193" s="40" t="s">
        <v>22</v>
      </c>
      <c r="G5193">
        <v>47.103938643121317</v>
      </c>
      <c r="H5193">
        <v>2661.0443003932414</v>
      </c>
      <c r="I5193" t="s">
        <v>34</v>
      </c>
    </row>
    <row r="5194" spans="2:9" x14ac:dyDescent="0.25">
      <c r="B5194" s="40"/>
      <c r="D5194" s="40">
        <v>34414</v>
      </c>
      <c r="E5194">
        <v>1</v>
      </c>
      <c r="F5194" s="40" t="s">
        <v>22</v>
      </c>
      <c r="G5194">
        <v>61.604144950980995</v>
      </c>
      <c r="H5194">
        <v>2827.989072793539</v>
      </c>
      <c r="I5194" t="s">
        <v>34</v>
      </c>
    </row>
    <row r="5195" spans="2:9" x14ac:dyDescent="0.25">
      <c r="B5195" s="40"/>
      <c r="D5195" s="40">
        <v>34415</v>
      </c>
      <c r="E5195">
        <v>1</v>
      </c>
      <c r="F5195" s="40" t="s">
        <v>22</v>
      </c>
      <c r="G5195">
        <v>50.861608925837643</v>
      </c>
      <c r="H5195">
        <v>2710.5076254968499</v>
      </c>
      <c r="I5195" t="s">
        <v>34</v>
      </c>
    </row>
    <row r="5196" spans="2:9" x14ac:dyDescent="0.25">
      <c r="B5196" s="40"/>
      <c r="D5196" s="40">
        <v>34416</v>
      </c>
      <c r="E5196">
        <v>1</v>
      </c>
      <c r="F5196" s="40" t="s">
        <v>22</v>
      </c>
      <c r="G5196">
        <v>42.111741086445349</v>
      </c>
      <c r="H5196">
        <v>2724.4149508162768</v>
      </c>
      <c r="I5196" t="s">
        <v>34</v>
      </c>
    </row>
    <row r="5197" spans="2:9" x14ac:dyDescent="0.25">
      <c r="B5197" s="40"/>
      <c r="D5197" s="40">
        <v>34417</v>
      </c>
      <c r="E5197">
        <v>1</v>
      </c>
      <c r="F5197" s="40" t="s">
        <v>22</v>
      </c>
      <c r="G5197">
        <v>60.137753972608586</v>
      </c>
      <c r="H5197">
        <v>2706.6965801901019</v>
      </c>
      <c r="I5197" t="s">
        <v>34</v>
      </c>
    </row>
    <row r="5198" spans="2:9" x14ac:dyDescent="0.25">
      <c r="B5198" s="40"/>
      <c r="D5198" s="40">
        <v>34418</v>
      </c>
      <c r="E5198">
        <v>1</v>
      </c>
      <c r="F5198" s="40" t="s">
        <v>22</v>
      </c>
      <c r="G5198">
        <v>59.656223165354959</v>
      </c>
      <c r="H5198">
        <v>2796.0356717174604</v>
      </c>
      <c r="I5198" t="s">
        <v>34</v>
      </c>
    </row>
    <row r="5199" spans="2:9" x14ac:dyDescent="0.25">
      <c r="B5199" s="40"/>
      <c r="D5199" s="40">
        <v>34419</v>
      </c>
      <c r="E5199">
        <v>0</v>
      </c>
      <c r="F5199" s="40" t="s">
        <v>22</v>
      </c>
      <c r="G5199">
        <v>46.964965076323388</v>
      </c>
      <c r="H5199">
        <v>2491.3902313796625</v>
      </c>
      <c r="I5199" t="s">
        <v>34</v>
      </c>
    </row>
    <row r="5200" spans="2:9" x14ac:dyDescent="0.25">
      <c r="B5200" s="40"/>
      <c r="D5200" s="40">
        <v>34420</v>
      </c>
      <c r="E5200">
        <v>0</v>
      </c>
      <c r="F5200" s="40" t="s">
        <v>22</v>
      </c>
      <c r="G5200">
        <v>61.784906689698055</v>
      </c>
      <c r="H5200">
        <v>2874.4630916437873</v>
      </c>
      <c r="I5200" t="s">
        <v>34</v>
      </c>
    </row>
    <row r="5201" spans="2:9" x14ac:dyDescent="0.25">
      <c r="B5201" s="40"/>
      <c r="D5201" s="40">
        <v>34421</v>
      </c>
      <c r="E5201">
        <v>1</v>
      </c>
      <c r="F5201" s="40" t="s">
        <v>22</v>
      </c>
      <c r="G5201">
        <v>60.925656521826653</v>
      </c>
      <c r="H5201">
        <v>2892.2978278249952</v>
      </c>
      <c r="I5201" t="s">
        <v>34</v>
      </c>
    </row>
    <row r="5202" spans="2:9" x14ac:dyDescent="0.25">
      <c r="B5202" s="40"/>
      <c r="D5202" s="40">
        <v>34422</v>
      </c>
      <c r="E5202">
        <v>1</v>
      </c>
      <c r="F5202" s="40" t="s">
        <v>22</v>
      </c>
      <c r="G5202">
        <v>49.140497559558717</v>
      </c>
      <c r="H5202">
        <v>2538.0937643588536</v>
      </c>
      <c r="I5202" t="s">
        <v>34</v>
      </c>
    </row>
    <row r="5203" spans="2:9" x14ac:dyDescent="0.25">
      <c r="B5203" s="40"/>
      <c r="D5203" s="40">
        <v>34423</v>
      </c>
      <c r="E5203">
        <v>1</v>
      </c>
      <c r="F5203" s="40" t="s">
        <v>22</v>
      </c>
      <c r="G5203">
        <v>41.946777246475293</v>
      </c>
      <c r="H5203">
        <v>2911.917870809576</v>
      </c>
      <c r="I5203" t="s">
        <v>34</v>
      </c>
    </row>
    <row r="5204" spans="2:9" x14ac:dyDescent="0.25">
      <c r="B5204" s="40"/>
      <c r="D5204" s="40">
        <v>34424</v>
      </c>
      <c r="E5204">
        <v>1</v>
      </c>
      <c r="F5204" s="40" t="s">
        <v>22</v>
      </c>
      <c r="G5204">
        <v>50.520867215498996</v>
      </c>
      <c r="H5204">
        <v>2638.1188629326184</v>
      </c>
      <c r="I5204" t="s">
        <v>34</v>
      </c>
    </row>
    <row r="5205" spans="2:9" x14ac:dyDescent="0.25">
      <c r="B5205" s="40"/>
      <c r="D5205" s="40">
        <v>34425</v>
      </c>
      <c r="E5205">
        <v>1</v>
      </c>
      <c r="F5205" s="40" t="s">
        <v>35</v>
      </c>
      <c r="G5205">
        <v>65.344322634085586</v>
      </c>
      <c r="H5205">
        <v>2721.4933341317228</v>
      </c>
      <c r="I5205" t="s">
        <v>34</v>
      </c>
    </row>
    <row r="5206" spans="2:9" x14ac:dyDescent="0.25">
      <c r="B5206" s="40"/>
      <c r="D5206" s="40">
        <v>34426</v>
      </c>
      <c r="E5206">
        <v>0</v>
      </c>
      <c r="F5206" s="40" t="s">
        <v>35</v>
      </c>
      <c r="G5206">
        <v>72.031823339367079</v>
      </c>
      <c r="H5206">
        <v>2780.7666928328954</v>
      </c>
      <c r="I5206" t="s">
        <v>34</v>
      </c>
    </row>
    <row r="5207" spans="2:9" x14ac:dyDescent="0.25">
      <c r="B5207" s="40"/>
      <c r="D5207" s="40">
        <v>34427</v>
      </c>
      <c r="E5207">
        <v>0</v>
      </c>
      <c r="F5207" s="40" t="s">
        <v>35</v>
      </c>
      <c r="G5207">
        <v>75.329591822326321</v>
      </c>
      <c r="H5207">
        <v>2572.2098554215559</v>
      </c>
      <c r="I5207" t="s">
        <v>34</v>
      </c>
    </row>
    <row r="5208" spans="2:9" x14ac:dyDescent="0.25">
      <c r="B5208" s="40"/>
      <c r="D5208" s="40">
        <v>34428</v>
      </c>
      <c r="E5208">
        <v>1</v>
      </c>
      <c r="F5208" s="40" t="s">
        <v>35</v>
      </c>
      <c r="G5208">
        <v>73.734657861663806</v>
      </c>
      <c r="H5208">
        <v>2544.499616757244</v>
      </c>
      <c r="I5208" t="s">
        <v>34</v>
      </c>
    </row>
    <row r="5209" spans="2:9" x14ac:dyDescent="0.25">
      <c r="B5209" s="40"/>
      <c r="D5209" s="40">
        <v>34429</v>
      </c>
      <c r="E5209">
        <v>1</v>
      </c>
      <c r="F5209" s="40" t="s">
        <v>35</v>
      </c>
      <c r="G5209">
        <v>75.94524113193178</v>
      </c>
      <c r="H5209">
        <v>2684.4084315406685</v>
      </c>
      <c r="I5209" t="s">
        <v>34</v>
      </c>
    </row>
    <row r="5210" spans="2:9" x14ac:dyDescent="0.25">
      <c r="B5210" s="40"/>
      <c r="D5210" s="40">
        <v>34430</v>
      </c>
      <c r="E5210">
        <v>1</v>
      </c>
      <c r="F5210" s="40" t="s">
        <v>35</v>
      </c>
      <c r="G5210">
        <v>78.844513835434</v>
      </c>
      <c r="H5210">
        <v>2868.0627718536452</v>
      </c>
      <c r="I5210" t="s">
        <v>34</v>
      </c>
    </row>
    <row r="5211" spans="2:9" x14ac:dyDescent="0.25">
      <c r="B5211" s="40"/>
      <c r="D5211" s="40">
        <v>34431</v>
      </c>
      <c r="E5211">
        <v>1</v>
      </c>
      <c r="F5211" s="40" t="s">
        <v>35</v>
      </c>
      <c r="G5211">
        <v>70.602081116107485</v>
      </c>
      <c r="H5211">
        <v>2679.9771244338644</v>
      </c>
      <c r="I5211" t="s">
        <v>34</v>
      </c>
    </row>
    <row r="5212" spans="2:9" x14ac:dyDescent="0.25">
      <c r="B5212" s="40"/>
      <c r="D5212" s="40">
        <v>34432</v>
      </c>
      <c r="E5212">
        <v>1</v>
      </c>
      <c r="F5212" s="40" t="s">
        <v>35</v>
      </c>
      <c r="G5212">
        <v>68.012391902403763</v>
      </c>
      <c r="H5212">
        <v>2667.8958623306999</v>
      </c>
      <c r="I5212" t="s">
        <v>34</v>
      </c>
    </row>
    <row r="5213" spans="2:9" x14ac:dyDescent="0.25">
      <c r="B5213" s="40"/>
      <c r="D5213" s="40">
        <v>34433</v>
      </c>
      <c r="E5213">
        <v>0</v>
      </c>
      <c r="F5213" s="40" t="s">
        <v>35</v>
      </c>
      <c r="G5213">
        <v>75.591630245619399</v>
      </c>
      <c r="H5213">
        <v>2543.1740564273255</v>
      </c>
      <c r="I5213" t="s">
        <v>34</v>
      </c>
    </row>
    <row r="5214" spans="2:9" x14ac:dyDescent="0.25">
      <c r="B5214" s="40"/>
      <c r="D5214" s="40">
        <v>34434</v>
      </c>
      <c r="E5214">
        <v>0</v>
      </c>
      <c r="F5214" s="40" t="s">
        <v>35</v>
      </c>
      <c r="G5214">
        <v>81.265303984580129</v>
      </c>
      <c r="H5214">
        <v>2904.0628844772787</v>
      </c>
      <c r="I5214" t="s">
        <v>34</v>
      </c>
    </row>
    <row r="5215" spans="2:9" x14ac:dyDescent="0.25">
      <c r="B5215" s="40"/>
      <c r="D5215" s="40">
        <v>34435</v>
      </c>
      <c r="E5215">
        <v>1</v>
      </c>
      <c r="F5215" s="40" t="s">
        <v>35</v>
      </c>
      <c r="G5215">
        <v>82.173579216301619</v>
      </c>
      <c r="H5215">
        <v>3098.483151433566</v>
      </c>
      <c r="I5215" t="s">
        <v>34</v>
      </c>
    </row>
    <row r="5216" spans="2:9" x14ac:dyDescent="0.25">
      <c r="B5216" s="40"/>
      <c r="D5216" s="40">
        <v>34436</v>
      </c>
      <c r="E5216">
        <v>1</v>
      </c>
      <c r="F5216" s="40" t="s">
        <v>35</v>
      </c>
      <c r="G5216">
        <v>78.462815640008898</v>
      </c>
      <c r="H5216">
        <v>2996.1074016353155</v>
      </c>
      <c r="I5216" t="s">
        <v>34</v>
      </c>
    </row>
    <row r="5217" spans="2:9" x14ac:dyDescent="0.25">
      <c r="B5217" s="40"/>
      <c r="D5217" s="40">
        <v>34437</v>
      </c>
      <c r="E5217">
        <v>1</v>
      </c>
      <c r="F5217" s="40" t="s">
        <v>35</v>
      </c>
      <c r="G5217">
        <v>79.19585625523392</v>
      </c>
      <c r="H5217">
        <v>3005.6704468540725</v>
      </c>
      <c r="I5217" t="s">
        <v>34</v>
      </c>
    </row>
    <row r="5218" spans="2:9" x14ac:dyDescent="0.25">
      <c r="B5218" s="40"/>
      <c r="D5218" s="40">
        <v>34438</v>
      </c>
      <c r="E5218">
        <v>1</v>
      </c>
      <c r="F5218" s="40" t="s">
        <v>35</v>
      </c>
      <c r="G5218">
        <v>83.119155460863695</v>
      </c>
      <c r="H5218">
        <v>3111.1248263212951</v>
      </c>
      <c r="I5218" t="s">
        <v>34</v>
      </c>
    </row>
    <row r="5219" spans="2:9" x14ac:dyDescent="0.25">
      <c r="B5219" s="40"/>
      <c r="D5219" s="40">
        <v>34439</v>
      </c>
      <c r="E5219">
        <v>1</v>
      </c>
      <c r="F5219" s="40" t="s">
        <v>35</v>
      </c>
      <c r="G5219">
        <v>82.196577725131093</v>
      </c>
      <c r="H5219">
        <v>3072.8917483543823</v>
      </c>
      <c r="I5219" t="s">
        <v>34</v>
      </c>
    </row>
    <row r="5220" spans="2:9" x14ac:dyDescent="0.25">
      <c r="B5220" s="40"/>
      <c r="D5220" s="40">
        <v>34440</v>
      </c>
      <c r="E5220">
        <v>0</v>
      </c>
      <c r="F5220" s="40" t="s">
        <v>35</v>
      </c>
      <c r="G5220">
        <v>79.609185353423129</v>
      </c>
      <c r="H5220">
        <v>2986.924499734057</v>
      </c>
      <c r="I5220" t="s">
        <v>34</v>
      </c>
    </row>
    <row r="5221" spans="2:9" x14ac:dyDescent="0.25">
      <c r="B5221" s="40"/>
      <c r="D5221" s="40">
        <v>34441</v>
      </c>
      <c r="E5221">
        <v>0</v>
      </c>
      <c r="F5221" s="40" t="s">
        <v>35</v>
      </c>
      <c r="G5221">
        <v>78.434678020172584</v>
      </c>
      <c r="H5221">
        <v>2775.1397856131011</v>
      </c>
      <c r="I5221" t="s">
        <v>34</v>
      </c>
    </row>
    <row r="5222" spans="2:9" x14ac:dyDescent="0.25">
      <c r="B5222" s="40"/>
      <c r="D5222" s="40">
        <v>34442</v>
      </c>
      <c r="E5222">
        <v>1</v>
      </c>
      <c r="F5222" s="40" t="s">
        <v>35</v>
      </c>
      <c r="G5222">
        <v>79.289844421301837</v>
      </c>
      <c r="H5222">
        <v>2893.7632708522838</v>
      </c>
      <c r="I5222" t="s">
        <v>34</v>
      </c>
    </row>
    <row r="5223" spans="2:9" x14ac:dyDescent="0.25">
      <c r="B5223" s="40"/>
      <c r="D5223" s="40">
        <v>34443</v>
      </c>
      <c r="E5223">
        <v>1</v>
      </c>
      <c r="F5223" s="40" t="s">
        <v>35</v>
      </c>
      <c r="G5223">
        <v>83.266791086429365</v>
      </c>
      <c r="H5223">
        <v>2873.0202786108825</v>
      </c>
      <c r="I5223" t="s">
        <v>34</v>
      </c>
    </row>
    <row r="5224" spans="2:9" x14ac:dyDescent="0.25">
      <c r="B5224" s="40"/>
      <c r="D5224" s="40">
        <v>34444</v>
      </c>
      <c r="E5224">
        <v>1</v>
      </c>
      <c r="F5224" s="40" t="s">
        <v>35</v>
      </c>
      <c r="G5224">
        <v>87.906216204838003</v>
      </c>
      <c r="H5224">
        <v>3488.6662885431242</v>
      </c>
      <c r="I5224" t="s">
        <v>34</v>
      </c>
    </row>
    <row r="5225" spans="2:9" x14ac:dyDescent="0.25">
      <c r="B5225" s="40"/>
      <c r="D5225" s="40">
        <v>34445</v>
      </c>
      <c r="E5225">
        <v>1</v>
      </c>
      <c r="F5225" s="40" t="s">
        <v>35</v>
      </c>
      <c r="G5225">
        <v>86.249902676698056</v>
      </c>
      <c r="H5225">
        <v>3378.6025438097126</v>
      </c>
      <c r="I5225" t="s">
        <v>34</v>
      </c>
    </row>
    <row r="5226" spans="2:9" x14ac:dyDescent="0.25">
      <c r="B5226" s="40"/>
      <c r="D5226" s="40">
        <v>34446</v>
      </c>
      <c r="E5226">
        <v>1</v>
      </c>
      <c r="F5226" s="40" t="s">
        <v>35</v>
      </c>
      <c r="G5226">
        <v>76.260041196826805</v>
      </c>
      <c r="H5226">
        <v>2857.8552994808683</v>
      </c>
      <c r="I5226" t="s">
        <v>34</v>
      </c>
    </row>
    <row r="5227" spans="2:9" x14ac:dyDescent="0.25">
      <c r="B5227" s="40"/>
      <c r="D5227" s="40">
        <v>34447</v>
      </c>
      <c r="E5227">
        <v>0</v>
      </c>
      <c r="F5227" s="40" t="s">
        <v>35</v>
      </c>
      <c r="G5227">
        <v>72.589837050515996</v>
      </c>
      <c r="H5227">
        <v>2441.4571332357082</v>
      </c>
      <c r="I5227" t="s">
        <v>34</v>
      </c>
    </row>
    <row r="5228" spans="2:9" x14ac:dyDescent="0.25">
      <c r="B5228" s="40"/>
      <c r="D5228" s="40">
        <v>34448</v>
      </c>
      <c r="E5228">
        <v>0</v>
      </c>
      <c r="F5228" s="40" t="s">
        <v>35</v>
      </c>
      <c r="G5228">
        <v>79.405700493512356</v>
      </c>
      <c r="H5228">
        <v>2680.1664164308804</v>
      </c>
      <c r="I5228" t="s">
        <v>34</v>
      </c>
    </row>
    <row r="5229" spans="2:9" x14ac:dyDescent="0.25">
      <c r="B5229" s="40"/>
      <c r="D5229" s="40">
        <v>34449</v>
      </c>
      <c r="E5229">
        <v>1</v>
      </c>
      <c r="F5229" s="40" t="s">
        <v>35</v>
      </c>
      <c r="G5229">
        <v>83.978443869004778</v>
      </c>
      <c r="H5229">
        <v>3010.5054262906701</v>
      </c>
      <c r="I5229" t="s">
        <v>34</v>
      </c>
    </row>
    <row r="5230" spans="2:9" x14ac:dyDescent="0.25">
      <c r="B5230" s="40"/>
      <c r="D5230" s="40">
        <v>34450</v>
      </c>
      <c r="E5230">
        <v>1</v>
      </c>
      <c r="F5230" s="40" t="s">
        <v>35</v>
      </c>
      <c r="G5230">
        <v>85.072236249724014</v>
      </c>
      <c r="H5230">
        <v>3334.5456087129428</v>
      </c>
      <c r="I5230" t="s">
        <v>34</v>
      </c>
    </row>
    <row r="5231" spans="2:9" x14ac:dyDescent="0.25">
      <c r="B5231" s="40"/>
      <c r="D5231" s="40">
        <v>34451</v>
      </c>
      <c r="E5231">
        <v>1</v>
      </c>
      <c r="F5231" s="40" t="s">
        <v>35</v>
      </c>
      <c r="G5231">
        <v>84.641551046369912</v>
      </c>
      <c r="H5231">
        <v>3325.3818139749596</v>
      </c>
      <c r="I5231" t="s">
        <v>34</v>
      </c>
    </row>
    <row r="5232" spans="2:9" x14ac:dyDescent="0.25">
      <c r="B5232" s="40"/>
      <c r="D5232" s="40">
        <v>34452</v>
      </c>
      <c r="E5232">
        <v>1</v>
      </c>
      <c r="F5232" s="40" t="s">
        <v>35</v>
      </c>
      <c r="G5232">
        <v>84.42729587471689</v>
      </c>
      <c r="H5232">
        <v>3318.4721729289927</v>
      </c>
      <c r="I5232" t="s">
        <v>34</v>
      </c>
    </row>
    <row r="5233" spans="2:9" x14ac:dyDescent="0.25">
      <c r="B5233" s="40"/>
      <c r="D5233" s="40">
        <v>34453</v>
      </c>
      <c r="E5233">
        <v>1</v>
      </c>
      <c r="F5233" s="40" t="s">
        <v>35</v>
      </c>
      <c r="G5233">
        <v>83.266791086429365</v>
      </c>
      <c r="H5233">
        <v>3206.5798756770168</v>
      </c>
      <c r="I5233" t="s">
        <v>34</v>
      </c>
    </row>
    <row r="5234" spans="2:9" x14ac:dyDescent="0.25">
      <c r="B5234" s="40"/>
      <c r="D5234" s="40">
        <v>34454</v>
      </c>
      <c r="E5234">
        <v>0</v>
      </c>
      <c r="F5234" s="40" t="s">
        <v>35</v>
      </c>
      <c r="G5234">
        <v>82.325831574779784</v>
      </c>
      <c r="H5234">
        <v>3124.1362176330058</v>
      </c>
      <c r="I5234" t="s">
        <v>34</v>
      </c>
    </row>
    <row r="5235" spans="2:9" x14ac:dyDescent="0.25">
      <c r="B5235" s="40"/>
      <c r="D5235" s="40">
        <v>34455</v>
      </c>
      <c r="E5235">
        <v>0</v>
      </c>
      <c r="F5235" s="40" t="s">
        <v>35</v>
      </c>
      <c r="G5235">
        <v>84.148458268988406</v>
      </c>
      <c r="H5235">
        <v>3249.7855505821058</v>
      </c>
      <c r="I5235" t="s">
        <v>34</v>
      </c>
    </row>
    <row r="5236" spans="2:9" x14ac:dyDescent="0.25">
      <c r="B5236" s="40"/>
      <c r="D5236" s="40">
        <v>34456</v>
      </c>
      <c r="E5236">
        <v>1</v>
      </c>
      <c r="F5236" s="40" t="s">
        <v>35</v>
      </c>
      <c r="G5236">
        <v>68.747000328572341</v>
      </c>
      <c r="H5236">
        <v>2490.4978204644372</v>
      </c>
      <c r="I5236" t="s">
        <v>34</v>
      </c>
    </row>
    <row r="5237" spans="2:9" x14ac:dyDescent="0.25">
      <c r="B5237" s="40"/>
      <c r="D5237" s="40">
        <v>34457</v>
      </c>
      <c r="E5237">
        <v>1</v>
      </c>
      <c r="F5237" s="40" t="s">
        <v>35</v>
      </c>
      <c r="G5237">
        <v>66.87628236333515</v>
      </c>
      <c r="H5237">
        <v>2507.9646805619172</v>
      </c>
      <c r="I5237" t="s">
        <v>34</v>
      </c>
    </row>
    <row r="5238" spans="2:9" x14ac:dyDescent="0.25">
      <c r="B5238" s="40"/>
      <c r="D5238" s="40">
        <v>34458</v>
      </c>
      <c r="E5238">
        <v>1</v>
      </c>
      <c r="F5238" s="40" t="s">
        <v>35</v>
      </c>
      <c r="G5238">
        <v>62.285911375025179</v>
      </c>
      <c r="H5238">
        <v>2710.6279298670242</v>
      </c>
      <c r="I5238" t="s">
        <v>34</v>
      </c>
    </row>
    <row r="5239" spans="2:9" x14ac:dyDescent="0.25">
      <c r="B5239" s="40"/>
      <c r="D5239" s="40">
        <v>34459</v>
      </c>
      <c r="E5239">
        <v>1</v>
      </c>
      <c r="F5239" s="40" t="s">
        <v>35</v>
      </c>
      <c r="G5239">
        <v>72.401666566380726</v>
      </c>
      <c r="H5239">
        <v>2487.8576814115204</v>
      </c>
      <c r="I5239" t="s">
        <v>34</v>
      </c>
    </row>
    <row r="5240" spans="2:9" x14ac:dyDescent="0.25">
      <c r="B5240" s="40"/>
      <c r="D5240" s="40">
        <v>34460</v>
      </c>
      <c r="E5240">
        <v>1</v>
      </c>
      <c r="F5240" s="40" t="s">
        <v>35</v>
      </c>
      <c r="G5240">
        <v>79.861961675147228</v>
      </c>
      <c r="H5240">
        <v>2693.9125563174694</v>
      </c>
      <c r="I5240" t="s">
        <v>34</v>
      </c>
    </row>
    <row r="5241" spans="2:9" x14ac:dyDescent="0.25">
      <c r="B5241" s="40"/>
      <c r="D5241" s="40">
        <v>34461</v>
      </c>
      <c r="E5241">
        <v>0</v>
      </c>
      <c r="F5241" s="40" t="s">
        <v>35</v>
      </c>
      <c r="G5241">
        <v>82.124386408834738</v>
      </c>
      <c r="H5241">
        <v>2906.9298464653898</v>
      </c>
      <c r="I5241" t="s">
        <v>34</v>
      </c>
    </row>
    <row r="5242" spans="2:9" x14ac:dyDescent="0.25">
      <c r="B5242" s="40"/>
      <c r="D5242" s="40">
        <v>34462</v>
      </c>
      <c r="E5242">
        <v>0</v>
      </c>
      <c r="F5242" s="40" t="s">
        <v>35</v>
      </c>
      <c r="G5242">
        <v>75.146718834444954</v>
      </c>
      <c r="H5242">
        <v>2788.4382394405143</v>
      </c>
      <c r="I5242" t="s">
        <v>34</v>
      </c>
    </row>
    <row r="5243" spans="2:9" x14ac:dyDescent="0.25">
      <c r="B5243" s="40"/>
      <c r="D5243" s="40">
        <v>34463</v>
      </c>
      <c r="E5243">
        <v>1</v>
      </c>
      <c r="F5243" s="40" t="s">
        <v>35</v>
      </c>
      <c r="G5243">
        <v>76.992838517227767</v>
      </c>
      <c r="H5243">
        <v>2811.865709911363</v>
      </c>
      <c r="I5243" t="s">
        <v>34</v>
      </c>
    </row>
    <row r="5244" spans="2:9" x14ac:dyDescent="0.25">
      <c r="B5244" s="40"/>
      <c r="D5244" s="40">
        <v>34464</v>
      </c>
      <c r="E5244">
        <v>1</v>
      </c>
      <c r="F5244" s="40" t="s">
        <v>35</v>
      </c>
      <c r="G5244">
        <v>79.519641996293586</v>
      </c>
      <c r="H5244">
        <v>2841.5106582651683</v>
      </c>
      <c r="I5244" t="s">
        <v>34</v>
      </c>
    </row>
    <row r="5245" spans="2:9" x14ac:dyDescent="0.25">
      <c r="B5245" s="40"/>
      <c r="D5245" s="40">
        <v>34465</v>
      </c>
      <c r="E5245">
        <v>1</v>
      </c>
      <c r="F5245" s="40" t="s">
        <v>35</v>
      </c>
      <c r="G5245">
        <v>81.499984690447604</v>
      </c>
      <c r="H5245">
        <v>3060.9986304660538</v>
      </c>
      <c r="I5245" t="s">
        <v>34</v>
      </c>
    </row>
    <row r="5246" spans="2:9" x14ac:dyDescent="0.25">
      <c r="B5246" s="40"/>
      <c r="D5246" s="40">
        <v>34466</v>
      </c>
      <c r="E5246">
        <v>1</v>
      </c>
      <c r="F5246" s="40" t="s">
        <v>35</v>
      </c>
      <c r="G5246">
        <v>87.618074800203175</v>
      </c>
      <c r="H5246">
        <v>3519.3429628497029</v>
      </c>
      <c r="I5246" t="s">
        <v>34</v>
      </c>
    </row>
    <row r="5247" spans="2:9" x14ac:dyDescent="0.25">
      <c r="B5247" s="40"/>
      <c r="D5247" s="40">
        <v>34467</v>
      </c>
      <c r="E5247">
        <v>1</v>
      </c>
      <c r="F5247" s="40" t="s">
        <v>35</v>
      </c>
      <c r="G5247">
        <v>74.79180701987508</v>
      </c>
      <c r="H5247">
        <v>2930.0756850405483</v>
      </c>
      <c r="I5247" t="s">
        <v>34</v>
      </c>
    </row>
    <row r="5248" spans="2:9" x14ac:dyDescent="0.25">
      <c r="B5248" s="40"/>
      <c r="D5248" s="40">
        <v>34468</v>
      </c>
      <c r="E5248">
        <v>0</v>
      </c>
      <c r="F5248" s="40" t="s">
        <v>35</v>
      </c>
      <c r="G5248">
        <v>82.069191084839147</v>
      </c>
      <c r="H5248">
        <v>2968.8139658453924</v>
      </c>
      <c r="I5248" t="s">
        <v>34</v>
      </c>
    </row>
    <row r="5249" spans="2:9" x14ac:dyDescent="0.25">
      <c r="B5249" s="40"/>
      <c r="D5249" s="40">
        <v>34469</v>
      </c>
      <c r="E5249">
        <v>0</v>
      </c>
      <c r="F5249" s="40" t="s">
        <v>35</v>
      </c>
      <c r="G5249">
        <v>84.979564593653407</v>
      </c>
      <c r="H5249">
        <v>3224.2047260336317</v>
      </c>
      <c r="I5249" t="s">
        <v>34</v>
      </c>
    </row>
    <row r="5250" spans="2:9" x14ac:dyDescent="0.25">
      <c r="B5250" s="40"/>
      <c r="D5250" s="40">
        <v>34470</v>
      </c>
      <c r="E5250">
        <v>1</v>
      </c>
      <c r="F5250" s="40" t="s">
        <v>35</v>
      </c>
      <c r="G5250">
        <v>87.761035990863775</v>
      </c>
      <c r="H5250">
        <v>3517.3877022204992</v>
      </c>
      <c r="I5250" t="s">
        <v>34</v>
      </c>
    </row>
    <row r="5251" spans="2:9" x14ac:dyDescent="0.25">
      <c r="B5251" s="40"/>
      <c r="D5251" s="40">
        <v>34471</v>
      </c>
      <c r="E5251">
        <v>1</v>
      </c>
      <c r="F5251" s="40" t="s">
        <v>35</v>
      </c>
      <c r="G5251">
        <v>80.589112527551919</v>
      </c>
      <c r="H5251">
        <v>3241.7207095988547</v>
      </c>
      <c r="I5251" t="s">
        <v>34</v>
      </c>
    </row>
    <row r="5252" spans="2:9" x14ac:dyDescent="0.25">
      <c r="B5252" s="40"/>
      <c r="D5252" s="40">
        <v>34472</v>
      </c>
      <c r="E5252">
        <v>1</v>
      </c>
      <c r="F5252" s="40" t="s">
        <v>35</v>
      </c>
      <c r="G5252">
        <v>74.153617415604941</v>
      </c>
      <c r="H5252">
        <v>2654.2064341771902</v>
      </c>
      <c r="I5252" t="s">
        <v>34</v>
      </c>
    </row>
    <row r="5253" spans="2:9" x14ac:dyDescent="0.25">
      <c r="B5253" s="40"/>
      <c r="D5253" s="40">
        <v>34473</v>
      </c>
      <c r="E5253">
        <v>1</v>
      </c>
      <c r="F5253" s="40" t="s">
        <v>35</v>
      </c>
      <c r="G5253">
        <v>68.57040561355268</v>
      </c>
      <c r="H5253">
        <v>2526.2111695743652</v>
      </c>
      <c r="I5253" t="s">
        <v>34</v>
      </c>
    </row>
    <row r="5254" spans="2:9" x14ac:dyDescent="0.25">
      <c r="B5254" s="40"/>
      <c r="D5254" s="40">
        <v>34474</v>
      </c>
      <c r="E5254">
        <v>1</v>
      </c>
      <c r="F5254" s="40" t="s">
        <v>35</v>
      </c>
      <c r="G5254">
        <v>68.497372198016777</v>
      </c>
      <c r="H5254">
        <v>2529.3628075482497</v>
      </c>
      <c r="I5254" t="s">
        <v>34</v>
      </c>
    </row>
    <row r="5255" spans="2:9" x14ac:dyDescent="0.25">
      <c r="B5255" s="40"/>
      <c r="D5255" s="40">
        <v>34475</v>
      </c>
      <c r="E5255">
        <v>0</v>
      </c>
      <c r="F5255" s="40" t="s">
        <v>35</v>
      </c>
      <c r="G5255">
        <v>68.039311113543434</v>
      </c>
      <c r="H5255">
        <v>2515.273649223619</v>
      </c>
      <c r="I5255" t="s">
        <v>34</v>
      </c>
    </row>
    <row r="5256" spans="2:9" x14ac:dyDescent="0.25">
      <c r="B5256" s="40"/>
      <c r="D5256" s="40">
        <v>34476</v>
      </c>
      <c r="E5256">
        <v>0</v>
      </c>
      <c r="F5256" s="40" t="s">
        <v>35</v>
      </c>
      <c r="G5256">
        <v>82.021803420030494</v>
      </c>
      <c r="H5256">
        <v>2725.1857077922696</v>
      </c>
      <c r="I5256" t="s">
        <v>34</v>
      </c>
    </row>
    <row r="5257" spans="2:9" x14ac:dyDescent="0.25">
      <c r="B5257" s="40"/>
      <c r="D5257" s="40">
        <v>34477</v>
      </c>
      <c r="E5257">
        <v>1</v>
      </c>
      <c r="F5257" s="40" t="s">
        <v>35</v>
      </c>
      <c r="G5257">
        <v>90.695093451033813</v>
      </c>
      <c r="H5257">
        <v>3395.5249517343618</v>
      </c>
      <c r="I5257" t="s">
        <v>34</v>
      </c>
    </row>
    <row r="5258" spans="2:9" x14ac:dyDescent="0.25">
      <c r="B5258" s="40"/>
      <c r="D5258" s="40">
        <v>34478</v>
      </c>
      <c r="E5258">
        <v>1</v>
      </c>
      <c r="F5258" s="40" t="s">
        <v>35</v>
      </c>
      <c r="G5258">
        <v>91.120241743293036</v>
      </c>
      <c r="H5258">
        <v>3762.1483517777756</v>
      </c>
      <c r="I5258" t="s">
        <v>34</v>
      </c>
    </row>
    <row r="5259" spans="2:9" x14ac:dyDescent="0.25">
      <c r="B5259" s="40"/>
      <c r="D5259" s="40">
        <v>34479</v>
      </c>
      <c r="E5259">
        <v>1</v>
      </c>
      <c r="F5259" s="40" t="s">
        <v>35</v>
      </c>
      <c r="G5259">
        <v>87.509607526965183</v>
      </c>
      <c r="H5259">
        <v>3758.7276472973585</v>
      </c>
      <c r="I5259" t="s">
        <v>34</v>
      </c>
    </row>
    <row r="5260" spans="2:9" x14ac:dyDescent="0.25">
      <c r="B5260" s="40"/>
      <c r="D5260" s="40">
        <v>34480</v>
      </c>
      <c r="E5260">
        <v>1</v>
      </c>
      <c r="F5260" s="40" t="s">
        <v>35</v>
      </c>
      <c r="G5260">
        <v>86.198276186837518</v>
      </c>
      <c r="H5260">
        <v>3641.1793162003687</v>
      </c>
      <c r="I5260" t="s">
        <v>34</v>
      </c>
    </row>
    <row r="5261" spans="2:9" x14ac:dyDescent="0.25">
      <c r="B5261" s="40"/>
      <c r="D5261" s="40">
        <v>34481</v>
      </c>
      <c r="E5261">
        <v>1</v>
      </c>
      <c r="F5261" s="40" t="s">
        <v>35</v>
      </c>
      <c r="G5261">
        <v>80.875054370596033</v>
      </c>
      <c r="H5261">
        <v>3424.7782951476888</v>
      </c>
      <c r="I5261" t="s">
        <v>34</v>
      </c>
    </row>
    <row r="5262" spans="2:9" x14ac:dyDescent="0.25">
      <c r="B5262" s="40"/>
      <c r="D5262" s="40">
        <v>34482</v>
      </c>
      <c r="E5262">
        <v>0</v>
      </c>
      <c r="F5262" s="40" t="s">
        <v>35</v>
      </c>
      <c r="G5262">
        <v>78.224314484581157</v>
      </c>
      <c r="H5262">
        <v>3015.4502882928246</v>
      </c>
      <c r="I5262" t="s">
        <v>34</v>
      </c>
    </row>
    <row r="5263" spans="2:9" x14ac:dyDescent="0.25">
      <c r="B5263" s="40"/>
      <c r="D5263" s="40">
        <v>34483</v>
      </c>
      <c r="E5263">
        <v>0</v>
      </c>
      <c r="F5263" s="40" t="s">
        <v>35</v>
      </c>
      <c r="G5263">
        <v>82.495268544953291</v>
      </c>
      <c r="H5263">
        <v>3108.5920183415456</v>
      </c>
      <c r="I5263" t="s">
        <v>34</v>
      </c>
    </row>
    <row r="5264" spans="2:9" x14ac:dyDescent="0.25">
      <c r="B5264" s="40"/>
      <c r="D5264" s="40">
        <v>34484</v>
      </c>
      <c r="E5264">
        <v>1</v>
      </c>
      <c r="F5264" s="40" t="s">
        <v>35</v>
      </c>
      <c r="G5264">
        <v>80.133504641413396</v>
      </c>
      <c r="H5264">
        <v>3021.2487053976297</v>
      </c>
      <c r="I5264" t="s">
        <v>34</v>
      </c>
    </row>
    <row r="5265" spans="2:9" x14ac:dyDescent="0.25">
      <c r="B5265" s="40"/>
      <c r="D5265" s="40">
        <v>34485</v>
      </c>
      <c r="E5265">
        <v>1</v>
      </c>
      <c r="F5265" s="40" t="s">
        <v>35</v>
      </c>
      <c r="G5265">
        <v>79.251862460771235</v>
      </c>
      <c r="H5265">
        <v>3126.4414918955345</v>
      </c>
      <c r="I5265" t="s">
        <v>34</v>
      </c>
    </row>
    <row r="5266" spans="2:9" x14ac:dyDescent="0.25">
      <c r="B5266" s="40"/>
      <c r="D5266" s="40">
        <v>34486</v>
      </c>
      <c r="E5266">
        <v>1</v>
      </c>
      <c r="F5266" s="40" t="s">
        <v>21</v>
      </c>
      <c r="G5266">
        <v>87.046862272930724</v>
      </c>
      <c r="H5266">
        <v>3735.0905254246863</v>
      </c>
      <c r="I5266" t="s">
        <v>34</v>
      </c>
    </row>
    <row r="5267" spans="2:9" x14ac:dyDescent="0.25">
      <c r="B5267" s="40"/>
      <c r="D5267" s="40">
        <v>34487</v>
      </c>
      <c r="E5267">
        <v>1</v>
      </c>
      <c r="F5267" s="40" t="s">
        <v>21</v>
      </c>
      <c r="G5267">
        <v>91.30706899456942</v>
      </c>
      <c r="H5267">
        <v>3958.345816191214</v>
      </c>
      <c r="I5267" t="s">
        <v>34</v>
      </c>
    </row>
    <row r="5268" spans="2:9" x14ac:dyDescent="0.25">
      <c r="B5268" s="40"/>
      <c r="D5268" s="40">
        <v>34488</v>
      </c>
      <c r="E5268">
        <v>1</v>
      </c>
      <c r="F5268" s="40" t="s">
        <v>21</v>
      </c>
      <c r="G5268">
        <v>84.476860312455997</v>
      </c>
      <c r="H5268">
        <v>3825.0535252471914</v>
      </c>
      <c r="I5268" t="s">
        <v>34</v>
      </c>
    </row>
    <row r="5269" spans="2:9" x14ac:dyDescent="0.25">
      <c r="B5269" s="40"/>
      <c r="D5269" s="40">
        <v>34489</v>
      </c>
      <c r="E5269">
        <v>0</v>
      </c>
      <c r="F5269" s="40" t="s">
        <v>21</v>
      </c>
      <c r="G5269">
        <v>81.287567661902727</v>
      </c>
      <c r="H5269">
        <v>3613.4313753526576</v>
      </c>
      <c r="I5269" t="s">
        <v>34</v>
      </c>
    </row>
    <row r="5270" spans="2:9" x14ac:dyDescent="0.25">
      <c r="B5270" s="40"/>
      <c r="D5270" s="40">
        <v>34490</v>
      </c>
      <c r="E5270">
        <v>0</v>
      </c>
      <c r="F5270" s="40" t="s">
        <v>21</v>
      </c>
      <c r="G5270">
        <v>85.962688971645008</v>
      </c>
      <c r="H5270">
        <v>3782.51168339674</v>
      </c>
      <c r="I5270" t="s">
        <v>34</v>
      </c>
    </row>
    <row r="5271" spans="2:9" x14ac:dyDescent="0.25">
      <c r="B5271" s="40"/>
      <c r="D5271" s="40">
        <v>34491</v>
      </c>
      <c r="E5271">
        <v>1</v>
      </c>
      <c r="F5271" s="40" t="s">
        <v>21</v>
      </c>
      <c r="G5271">
        <v>81.355084973798569</v>
      </c>
      <c r="H5271">
        <v>3523.1925213928471</v>
      </c>
      <c r="I5271" t="s">
        <v>34</v>
      </c>
    </row>
    <row r="5272" spans="2:9" x14ac:dyDescent="0.25">
      <c r="B5272" s="40"/>
      <c r="D5272" s="40">
        <v>34492</v>
      </c>
      <c r="E5272">
        <v>1</v>
      </c>
      <c r="F5272" s="40" t="s">
        <v>21</v>
      </c>
      <c r="G5272">
        <v>81.311766846239777</v>
      </c>
      <c r="H5272">
        <v>3684.1727479807851</v>
      </c>
      <c r="I5272" t="s">
        <v>34</v>
      </c>
    </row>
    <row r="5273" spans="2:9" x14ac:dyDescent="0.25">
      <c r="B5273" s="40"/>
      <c r="D5273" s="40">
        <v>34493</v>
      </c>
      <c r="E5273">
        <v>1</v>
      </c>
      <c r="F5273" s="40" t="s">
        <v>21</v>
      </c>
      <c r="G5273">
        <v>86.422250690674019</v>
      </c>
      <c r="H5273">
        <v>3948.8432069625728</v>
      </c>
      <c r="I5273" t="s">
        <v>34</v>
      </c>
    </row>
    <row r="5274" spans="2:9" x14ac:dyDescent="0.25">
      <c r="B5274" s="40"/>
      <c r="D5274" s="40">
        <v>34494</v>
      </c>
      <c r="E5274">
        <v>1</v>
      </c>
      <c r="F5274" s="40" t="s">
        <v>21</v>
      </c>
      <c r="G5274">
        <v>83.560128436538889</v>
      </c>
      <c r="H5274">
        <v>3635.8933288362177</v>
      </c>
      <c r="I5274" t="s">
        <v>34</v>
      </c>
    </row>
    <row r="5275" spans="2:9" x14ac:dyDescent="0.25">
      <c r="B5275" s="40"/>
      <c r="D5275" s="40">
        <v>34495</v>
      </c>
      <c r="E5275">
        <v>1</v>
      </c>
      <c r="F5275" s="40" t="s">
        <v>21</v>
      </c>
      <c r="G5275">
        <v>81.540911255865524</v>
      </c>
      <c r="H5275">
        <v>3468.7534259866284</v>
      </c>
      <c r="I5275" t="s">
        <v>34</v>
      </c>
    </row>
    <row r="5276" spans="2:9" x14ac:dyDescent="0.25">
      <c r="B5276" s="40"/>
      <c r="D5276" s="40">
        <v>34496</v>
      </c>
      <c r="E5276">
        <v>0</v>
      </c>
      <c r="F5276" s="40" t="s">
        <v>21</v>
      </c>
      <c r="G5276">
        <v>82.732481088733337</v>
      </c>
      <c r="H5276">
        <v>3580.0358028278797</v>
      </c>
      <c r="I5276" t="s">
        <v>34</v>
      </c>
    </row>
    <row r="5277" spans="2:9" x14ac:dyDescent="0.25">
      <c r="B5277" s="40"/>
      <c r="D5277" s="40">
        <v>34497</v>
      </c>
      <c r="E5277">
        <v>0</v>
      </c>
      <c r="F5277" s="40" t="s">
        <v>21</v>
      </c>
      <c r="G5277">
        <v>87.447970865675956</v>
      </c>
      <c r="H5277">
        <v>3858.4619214903419</v>
      </c>
      <c r="I5277" t="s">
        <v>34</v>
      </c>
    </row>
    <row r="5278" spans="2:9" x14ac:dyDescent="0.25">
      <c r="B5278" s="40"/>
      <c r="D5278" s="40">
        <v>34498</v>
      </c>
      <c r="E5278">
        <v>1</v>
      </c>
      <c r="F5278" s="40" t="s">
        <v>21</v>
      </c>
      <c r="G5278">
        <v>89.333420667189102</v>
      </c>
      <c r="H5278">
        <v>4117.4648495379251</v>
      </c>
      <c r="I5278" t="s">
        <v>34</v>
      </c>
    </row>
    <row r="5279" spans="2:9" x14ac:dyDescent="0.25">
      <c r="B5279" s="40"/>
      <c r="D5279" s="40">
        <v>34499</v>
      </c>
      <c r="E5279">
        <v>1</v>
      </c>
      <c r="F5279" s="40" t="s">
        <v>21</v>
      </c>
      <c r="G5279">
        <v>88.801372297782294</v>
      </c>
      <c r="H5279">
        <v>3913.8310492579244</v>
      </c>
      <c r="I5279" t="s">
        <v>34</v>
      </c>
    </row>
    <row r="5280" spans="2:9" x14ac:dyDescent="0.25">
      <c r="B5280" s="40"/>
      <c r="D5280" s="40">
        <v>34500</v>
      </c>
      <c r="E5280">
        <v>1</v>
      </c>
      <c r="F5280" s="40" t="s">
        <v>21</v>
      </c>
      <c r="G5280">
        <v>87.898923778632309</v>
      </c>
      <c r="H5280">
        <v>3981.6239666648007</v>
      </c>
      <c r="I5280" t="s">
        <v>34</v>
      </c>
    </row>
    <row r="5281" spans="2:9" x14ac:dyDescent="0.25">
      <c r="B5281" s="40"/>
      <c r="D5281" s="40">
        <v>34501</v>
      </c>
      <c r="E5281">
        <v>1</v>
      </c>
      <c r="F5281" s="40" t="s">
        <v>21</v>
      </c>
      <c r="G5281">
        <v>87.649585926687053</v>
      </c>
      <c r="H5281">
        <v>4064.5115484305093</v>
      </c>
      <c r="I5281" t="s">
        <v>34</v>
      </c>
    </row>
    <row r="5282" spans="2:9" x14ac:dyDescent="0.25">
      <c r="B5282" s="40"/>
      <c r="D5282" s="40">
        <v>34502</v>
      </c>
      <c r="E5282">
        <v>1</v>
      </c>
      <c r="F5282" s="40" t="s">
        <v>21</v>
      </c>
      <c r="G5282">
        <v>87.697063686674198</v>
      </c>
      <c r="H5282">
        <v>3981.7746080584502</v>
      </c>
      <c r="I5282" t="s">
        <v>34</v>
      </c>
    </row>
    <row r="5283" spans="2:9" x14ac:dyDescent="0.25">
      <c r="B5283" s="40"/>
      <c r="D5283" s="40">
        <v>34503</v>
      </c>
      <c r="E5283">
        <v>0</v>
      </c>
      <c r="F5283" s="40" t="s">
        <v>21</v>
      </c>
      <c r="G5283">
        <v>87.70116561710995</v>
      </c>
      <c r="H5283">
        <v>3864.272024293809</v>
      </c>
      <c r="I5283" t="s">
        <v>34</v>
      </c>
    </row>
    <row r="5284" spans="2:9" x14ac:dyDescent="0.25">
      <c r="B5284" s="40"/>
      <c r="D5284" s="40">
        <v>34504</v>
      </c>
      <c r="E5284">
        <v>0</v>
      </c>
      <c r="F5284" s="40" t="s">
        <v>21</v>
      </c>
      <c r="G5284">
        <v>88.547423383248855</v>
      </c>
      <c r="H5284">
        <v>3930.7939718401503</v>
      </c>
      <c r="I5284" t="s">
        <v>34</v>
      </c>
    </row>
    <row r="5285" spans="2:9" x14ac:dyDescent="0.25">
      <c r="B5285" s="40"/>
      <c r="D5285" s="40">
        <v>34505</v>
      </c>
      <c r="E5285">
        <v>1</v>
      </c>
      <c r="F5285" s="40" t="s">
        <v>21</v>
      </c>
      <c r="G5285">
        <v>94.002543210255425</v>
      </c>
      <c r="H5285">
        <v>4131.4654291063825</v>
      </c>
      <c r="I5285" t="s">
        <v>34</v>
      </c>
    </row>
    <row r="5286" spans="2:9" x14ac:dyDescent="0.25">
      <c r="B5286" s="40"/>
      <c r="D5286" s="40">
        <v>34506</v>
      </c>
      <c r="E5286">
        <v>1</v>
      </c>
      <c r="F5286" s="40" t="s">
        <v>21</v>
      </c>
      <c r="G5286">
        <v>93.055141876589417</v>
      </c>
      <c r="H5286">
        <v>4340.800448546157</v>
      </c>
      <c r="I5286" t="s">
        <v>34</v>
      </c>
    </row>
    <row r="5287" spans="2:9" x14ac:dyDescent="0.25">
      <c r="B5287" s="40"/>
      <c r="D5287" s="40">
        <v>34507</v>
      </c>
      <c r="E5287">
        <v>1</v>
      </c>
      <c r="F5287" s="40" t="s">
        <v>21</v>
      </c>
      <c r="G5287">
        <v>95.362896717800396</v>
      </c>
      <c r="H5287">
        <v>4316.8406086004961</v>
      </c>
      <c r="I5287" t="s">
        <v>34</v>
      </c>
    </row>
    <row r="5288" spans="2:9" x14ac:dyDescent="0.25">
      <c r="B5288" s="40"/>
      <c r="D5288" s="40">
        <v>34508</v>
      </c>
      <c r="E5288">
        <v>1</v>
      </c>
      <c r="F5288" s="40" t="s">
        <v>21</v>
      </c>
      <c r="G5288">
        <v>92.955765081320493</v>
      </c>
      <c r="H5288">
        <v>4358.1169279441274</v>
      </c>
      <c r="I5288" t="s">
        <v>34</v>
      </c>
    </row>
    <row r="5289" spans="2:9" x14ac:dyDescent="0.25">
      <c r="B5289" s="40"/>
      <c r="D5289" s="40">
        <v>34509</v>
      </c>
      <c r="E5289">
        <v>1</v>
      </c>
      <c r="F5289" s="40" t="s">
        <v>21</v>
      </c>
      <c r="G5289">
        <v>91.244346194233103</v>
      </c>
      <c r="H5289">
        <v>4196.3273207929478</v>
      </c>
      <c r="I5289" t="s">
        <v>34</v>
      </c>
    </row>
    <row r="5290" spans="2:9" x14ac:dyDescent="0.25">
      <c r="B5290" s="40"/>
      <c r="D5290" s="40">
        <v>34510</v>
      </c>
      <c r="E5290">
        <v>0</v>
      </c>
      <c r="F5290" s="40" t="s">
        <v>21</v>
      </c>
      <c r="G5290">
        <v>87.224914757269772</v>
      </c>
      <c r="H5290">
        <v>3878.0730590771586</v>
      </c>
      <c r="I5290" t="s">
        <v>34</v>
      </c>
    </row>
    <row r="5291" spans="2:9" x14ac:dyDescent="0.25">
      <c r="B5291" s="40"/>
      <c r="D5291" s="40">
        <v>34511</v>
      </c>
      <c r="E5291">
        <v>0</v>
      </c>
      <c r="F5291" s="40" t="s">
        <v>21</v>
      </c>
      <c r="G5291">
        <v>87.429508114383339</v>
      </c>
      <c r="H5291">
        <v>3700.751438986837</v>
      </c>
      <c r="I5291" t="s">
        <v>34</v>
      </c>
    </row>
    <row r="5292" spans="2:9" x14ac:dyDescent="0.25">
      <c r="B5292" s="40"/>
      <c r="D5292" s="40">
        <v>34512</v>
      </c>
      <c r="E5292">
        <v>1</v>
      </c>
      <c r="F5292" s="40" t="s">
        <v>21</v>
      </c>
      <c r="G5292">
        <v>78.837200902147714</v>
      </c>
      <c r="H5292">
        <v>3253.5784965394209</v>
      </c>
      <c r="I5292" t="s">
        <v>34</v>
      </c>
    </row>
    <row r="5293" spans="2:9" x14ac:dyDescent="0.25">
      <c r="B5293" s="40"/>
      <c r="D5293" s="40">
        <v>34513</v>
      </c>
      <c r="E5293">
        <v>1</v>
      </c>
      <c r="F5293" s="40" t="s">
        <v>21</v>
      </c>
      <c r="G5293">
        <v>87.549352195422301</v>
      </c>
      <c r="H5293">
        <v>3813.8724591183686</v>
      </c>
      <c r="I5293" t="s">
        <v>34</v>
      </c>
    </row>
    <row r="5294" spans="2:9" x14ac:dyDescent="0.25">
      <c r="B5294" s="40"/>
      <c r="D5294" s="40">
        <v>34514</v>
      </c>
      <c r="E5294">
        <v>1</v>
      </c>
      <c r="F5294" s="40" t="s">
        <v>21</v>
      </c>
      <c r="G5294">
        <v>88.012840279496686</v>
      </c>
      <c r="H5294">
        <v>3932.2033478748917</v>
      </c>
      <c r="I5294" t="s">
        <v>34</v>
      </c>
    </row>
    <row r="5295" spans="2:9" x14ac:dyDescent="0.25">
      <c r="B5295" s="40"/>
      <c r="D5295" s="40">
        <v>34515</v>
      </c>
      <c r="E5295">
        <v>1</v>
      </c>
      <c r="F5295" s="40" t="s">
        <v>21</v>
      </c>
      <c r="G5295">
        <v>84.162194115614</v>
      </c>
      <c r="H5295">
        <v>3660.9773979290221</v>
      </c>
      <c r="I5295" t="s">
        <v>34</v>
      </c>
    </row>
    <row r="5296" spans="2:9" x14ac:dyDescent="0.25">
      <c r="B5296" s="40"/>
      <c r="D5296" s="40">
        <v>34516</v>
      </c>
      <c r="E5296">
        <v>1</v>
      </c>
      <c r="F5296" s="40" t="s">
        <v>21</v>
      </c>
      <c r="G5296">
        <v>88.416358297702203</v>
      </c>
      <c r="H5296">
        <v>4019.6244729706164</v>
      </c>
      <c r="I5296" t="s">
        <v>34</v>
      </c>
    </row>
    <row r="5297" spans="2:9" x14ac:dyDescent="0.25">
      <c r="B5297" s="40"/>
      <c r="D5297" s="40">
        <v>34517</v>
      </c>
      <c r="E5297">
        <v>0</v>
      </c>
      <c r="F5297" s="40" t="s">
        <v>21</v>
      </c>
      <c r="G5297">
        <v>87.975234758553512</v>
      </c>
      <c r="H5297">
        <v>4013.5174699677586</v>
      </c>
      <c r="I5297" t="s">
        <v>34</v>
      </c>
    </row>
    <row r="5298" spans="2:9" x14ac:dyDescent="0.25">
      <c r="B5298" s="40"/>
      <c r="D5298" s="40">
        <v>34518</v>
      </c>
      <c r="E5298">
        <v>0</v>
      </c>
      <c r="F5298" s="40" t="s">
        <v>21</v>
      </c>
      <c r="G5298">
        <v>86.341051470187693</v>
      </c>
      <c r="H5298">
        <v>3816.3972298596655</v>
      </c>
      <c r="I5298" t="s">
        <v>34</v>
      </c>
    </row>
    <row r="5299" spans="2:9" x14ac:dyDescent="0.25">
      <c r="B5299" s="40"/>
      <c r="D5299" s="40">
        <v>34519</v>
      </c>
      <c r="E5299">
        <v>1</v>
      </c>
      <c r="F5299" s="40" t="s">
        <v>21</v>
      </c>
      <c r="G5299">
        <v>83.827726743935671</v>
      </c>
      <c r="H5299">
        <v>3576.5882679162305</v>
      </c>
      <c r="I5299" t="s">
        <v>34</v>
      </c>
    </row>
    <row r="5300" spans="2:9" x14ac:dyDescent="0.25">
      <c r="B5300" s="40"/>
      <c r="D5300" s="40">
        <v>34520</v>
      </c>
      <c r="E5300">
        <v>1</v>
      </c>
      <c r="F5300" s="40" t="s">
        <v>21</v>
      </c>
      <c r="G5300">
        <v>84.568866602576392</v>
      </c>
      <c r="H5300">
        <v>3681.4655374845856</v>
      </c>
      <c r="I5300" t="s">
        <v>34</v>
      </c>
    </row>
    <row r="5301" spans="2:9" x14ac:dyDescent="0.25">
      <c r="B5301" s="40"/>
      <c r="D5301" s="40">
        <v>34521</v>
      </c>
      <c r="E5301">
        <v>1</v>
      </c>
      <c r="F5301" s="40" t="s">
        <v>21</v>
      </c>
      <c r="G5301">
        <v>86.568943779901616</v>
      </c>
      <c r="H5301">
        <v>3812.0950820524249</v>
      </c>
      <c r="I5301" t="s">
        <v>34</v>
      </c>
    </row>
    <row r="5302" spans="2:9" x14ac:dyDescent="0.25">
      <c r="B5302" s="40"/>
      <c r="D5302" s="40">
        <v>34522</v>
      </c>
      <c r="E5302">
        <v>1</v>
      </c>
      <c r="F5302" s="40" t="s">
        <v>21</v>
      </c>
      <c r="G5302">
        <v>88.918667975618519</v>
      </c>
      <c r="H5302">
        <v>4068.6995267647299</v>
      </c>
      <c r="I5302" t="s">
        <v>34</v>
      </c>
    </row>
    <row r="5303" spans="2:9" x14ac:dyDescent="0.25">
      <c r="B5303" s="40"/>
      <c r="D5303" s="40">
        <v>34523</v>
      </c>
      <c r="E5303">
        <v>1</v>
      </c>
      <c r="F5303" s="40" t="s">
        <v>21</v>
      </c>
      <c r="G5303">
        <v>89.056255189485853</v>
      </c>
      <c r="H5303">
        <v>4232.7750816869802</v>
      </c>
      <c r="I5303" t="s">
        <v>34</v>
      </c>
    </row>
    <row r="5304" spans="2:9" x14ac:dyDescent="0.25">
      <c r="B5304" s="40"/>
      <c r="D5304" s="40">
        <v>34524</v>
      </c>
      <c r="E5304">
        <v>0</v>
      </c>
      <c r="F5304" s="40" t="s">
        <v>21</v>
      </c>
      <c r="G5304">
        <v>91.05980963749451</v>
      </c>
      <c r="H5304">
        <v>4160.6832279194496</v>
      </c>
      <c r="I5304" t="s">
        <v>34</v>
      </c>
    </row>
    <row r="5305" spans="2:9" x14ac:dyDescent="0.25">
      <c r="B5305" s="40"/>
      <c r="D5305" s="40">
        <v>34525</v>
      </c>
      <c r="E5305">
        <v>0</v>
      </c>
      <c r="F5305" s="40" t="s">
        <v>21</v>
      </c>
      <c r="G5305">
        <v>91.411239256040147</v>
      </c>
      <c r="H5305">
        <v>4219.37141870711</v>
      </c>
      <c r="I5305" t="s">
        <v>34</v>
      </c>
    </row>
    <row r="5306" spans="2:9" x14ac:dyDescent="0.25">
      <c r="B5306" s="40"/>
      <c r="D5306" s="40">
        <v>34526</v>
      </c>
      <c r="E5306">
        <v>1</v>
      </c>
      <c r="F5306" s="40" t="s">
        <v>21</v>
      </c>
      <c r="G5306">
        <v>90.666535058100635</v>
      </c>
      <c r="H5306">
        <v>4264.7365915972596</v>
      </c>
      <c r="I5306" t="s">
        <v>34</v>
      </c>
    </row>
    <row r="5307" spans="2:9" x14ac:dyDescent="0.25">
      <c r="B5307" s="40"/>
      <c r="D5307" s="40">
        <v>34527</v>
      </c>
      <c r="E5307">
        <v>1</v>
      </c>
      <c r="F5307" s="40" t="s">
        <v>21</v>
      </c>
      <c r="G5307">
        <v>90.567511729410327</v>
      </c>
      <c r="H5307">
        <v>4207.8608337433734</v>
      </c>
      <c r="I5307" t="s">
        <v>34</v>
      </c>
    </row>
    <row r="5308" spans="2:9" x14ac:dyDescent="0.25">
      <c r="B5308" s="40"/>
      <c r="D5308" s="40">
        <v>34528</v>
      </c>
      <c r="E5308">
        <v>1</v>
      </c>
      <c r="F5308" s="40" t="s">
        <v>21</v>
      </c>
      <c r="G5308">
        <v>90.207439743707226</v>
      </c>
      <c r="H5308">
        <v>4194.1601849371282</v>
      </c>
      <c r="I5308" t="s">
        <v>34</v>
      </c>
    </row>
    <row r="5309" spans="2:9" x14ac:dyDescent="0.25">
      <c r="B5309" s="40"/>
      <c r="D5309" s="40">
        <v>34529</v>
      </c>
      <c r="E5309">
        <v>1</v>
      </c>
      <c r="F5309" s="40" t="s">
        <v>21</v>
      </c>
      <c r="G5309">
        <v>89.643642055092727</v>
      </c>
      <c r="H5309">
        <v>4151.8174430597692</v>
      </c>
      <c r="I5309" t="s">
        <v>34</v>
      </c>
    </row>
    <row r="5310" spans="2:9" x14ac:dyDescent="0.25">
      <c r="B5310" s="40"/>
      <c r="D5310" s="40">
        <v>34530</v>
      </c>
      <c r="E5310">
        <v>1</v>
      </c>
      <c r="F5310" s="40" t="s">
        <v>21</v>
      </c>
      <c r="G5310">
        <v>91.440234372507192</v>
      </c>
      <c r="H5310">
        <v>4311.3465454999887</v>
      </c>
      <c r="I5310" t="s">
        <v>34</v>
      </c>
    </row>
    <row r="5311" spans="2:9" x14ac:dyDescent="0.25">
      <c r="B5311" s="40"/>
      <c r="D5311" s="40">
        <v>34531</v>
      </c>
      <c r="E5311">
        <v>0</v>
      </c>
      <c r="F5311" s="40" t="s">
        <v>21</v>
      </c>
      <c r="G5311">
        <v>93.709702929433575</v>
      </c>
      <c r="H5311">
        <v>4268.6696698781652</v>
      </c>
      <c r="I5311" t="s">
        <v>34</v>
      </c>
    </row>
    <row r="5312" spans="2:9" x14ac:dyDescent="0.25">
      <c r="B5312" s="40"/>
      <c r="D5312" s="40">
        <v>34532</v>
      </c>
      <c r="E5312">
        <v>0</v>
      </c>
      <c r="F5312" s="40" t="s">
        <v>21</v>
      </c>
      <c r="G5312">
        <v>93.111933647272593</v>
      </c>
      <c r="H5312">
        <v>4301.9735143211183</v>
      </c>
      <c r="I5312" t="s">
        <v>34</v>
      </c>
    </row>
    <row r="5313" spans="2:9" x14ac:dyDescent="0.25">
      <c r="B5313" s="40"/>
      <c r="D5313" s="40">
        <v>34533</v>
      </c>
      <c r="E5313">
        <v>1</v>
      </c>
      <c r="F5313" s="40" t="s">
        <v>21</v>
      </c>
      <c r="G5313">
        <v>92.130047570205079</v>
      </c>
      <c r="H5313">
        <v>4210.9039817355279</v>
      </c>
      <c r="I5313" t="s">
        <v>34</v>
      </c>
    </row>
    <row r="5314" spans="2:9" x14ac:dyDescent="0.25">
      <c r="B5314" s="40"/>
      <c r="D5314" s="40">
        <v>34534</v>
      </c>
      <c r="E5314">
        <v>1</v>
      </c>
      <c r="F5314" s="40" t="s">
        <v>21</v>
      </c>
      <c r="G5314">
        <v>90.856974008748381</v>
      </c>
      <c r="H5314">
        <v>4152.0909853539424</v>
      </c>
      <c r="I5314" t="s">
        <v>34</v>
      </c>
    </row>
    <row r="5315" spans="2:9" x14ac:dyDescent="0.25">
      <c r="B5315" s="40"/>
      <c r="D5315" s="40">
        <v>34535</v>
      </c>
      <c r="E5315">
        <v>1</v>
      </c>
      <c r="F5315" s="40" t="s">
        <v>21</v>
      </c>
      <c r="G5315">
        <v>83.675431650351584</v>
      </c>
      <c r="H5315">
        <v>3606.7690619048326</v>
      </c>
      <c r="I5315" t="s">
        <v>34</v>
      </c>
    </row>
    <row r="5316" spans="2:9" x14ac:dyDescent="0.25">
      <c r="B5316" s="40"/>
      <c r="D5316" s="40">
        <v>34536</v>
      </c>
      <c r="E5316">
        <v>1</v>
      </c>
      <c r="F5316" s="40" t="s">
        <v>21</v>
      </c>
      <c r="G5316">
        <v>87.797269342829836</v>
      </c>
      <c r="H5316">
        <v>3940.8398612451178</v>
      </c>
      <c r="I5316" t="s">
        <v>34</v>
      </c>
    </row>
    <row r="5317" spans="2:9" x14ac:dyDescent="0.25">
      <c r="B5317" s="40"/>
      <c r="D5317" s="40">
        <v>34537</v>
      </c>
      <c r="E5317">
        <v>1</v>
      </c>
      <c r="F5317" s="40" t="s">
        <v>21</v>
      </c>
      <c r="G5317">
        <v>84.301939938718164</v>
      </c>
      <c r="H5317">
        <v>3753.6743281904583</v>
      </c>
      <c r="I5317" t="s">
        <v>34</v>
      </c>
    </row>
    <row r="5318" spans="2:9" x14ac:dyDescent="0.25">
      <c r="B5318" s="40"/>
      <c r="D5318" s="40">
        <v>34538</v>
      </c>
      <c r="E5318">
        <v>0</v>
      </c>
      <c r="F5318" s="40" t="s">
        <v>21</v>
      </c>
      <c r="G5318">
        <v>85.4047891821034</v>
      </c>
      <c r="H5318">
        <v>3663.6888445182067</v>
      </c>
      <c r="I5318" t="s">
        <v>34</v>
      </c>
    </row>
    <row r="5319" spans="2:9" x14ac:dyDescent="0.25">
      <c r="B5319" s="40"/>
      <c r="D5319" s="40">
        <v>34539</v>
      </c>
      <c r="E5319">
        <v>0</v>
      </c>
      <c r="F5319" s="40" t="s">
        <v>21</v>
      </c>
      <c r="G5319">
        <v>89.835939041076102</v>
      </c>
      <c r="H5319">
        <v>3951.0928459960928</v>
      </c>
      <c r="I5319" t="s">
        <v>34</v>
      </c>
    </row>
    <row r="5320" spans="2:9" x14ac:dyDescent="0.25">
      <c r="B5320" s="40"/>
      <c r="D5320" s="40">
        <v>34540</v>
      </c>
      <c r="E5320">
        <v>1</v>
      </c>
      <c r="F5320" s="40" t="s">
        <v>21</v>
      </c>
      <c r="G5320">
        <v>91.086328152113339</v>
      </c>
      <c r="H5320">
        <v>4212.7991769407927</v>
      </c>
      <c r="I5320" t="s">
        <v>34</v>
      </c>
    </row>
    <row r="5321" spans="2:9" x14ac:dyDescent="0.25">
      <c r="B5321" s="40"/>
      <c r="D5321" s="40">
        <v>34541</v>
      </c>
      <c r="E5321">
        <v>1</v>
      </c>
      <c r="F5321" s="40" t="s">
        <v>21</v>
      </c>
      <c r="G5321">
        <v>88.372464769241333</v>
      </c>
      <c r="H5321">
        <v>4113.2521844978473</v>
      </c>
      <c r="I5321" t="s">
        <v>34</v>
      </c>
    </row>
    <row r="5322" spans="2:9" x14ac:dyDescent="0.25">
      <c r="B5322" s="40"/>
      <c r="D5322" s="40">
        <v>34542</v>
      </c>
      <c r="E5322">
        <v>1</v>
      </c>
      <c r="F5322" s="40" t="s">
        <v>21</v>
      </c>
      <c r="G5322">
        <v>83.523160813700855</v>
      </c>
      <c r="H5322">
        <v>3614.175166237058</v>
      </c>
      <c r="I5322" t="s">
        <v>34</v>
      </c>
    </row>
    <row r="5323" spans="2:9" x14ac:dyDescent="0.25">
      <c r="B5323" s="40"/>
      <c r="D5323" s="40">
        <v>34543</v>
      </c>
      <c r="E5323">
        <v>1</v>
      </c>
      <c r="F5323" s="40" t="s">
        <v>21</v>
      </c>
      <c r="G5323">
        <v>79.440339051412565</v>
      </c>
      <c r="H5323">
        <v>3451.6217068725741</v>
      </c>
      <c r="I5323" t="s">
        <v>34</v>
      </c>
    </row>
    <row r="5324" spans="2:9" x14ac:dyDescent="0.25">
      <c r="B5324" s="40"/>
      <c r="D5324" s="40">
        <v>34544</v>
      </c>
      <c r="E5324">
        <v>1</v>
      </c>
      <c r="F5324" s="40" t="s">
        <v>21</v>
      </c>
      <c r="G5324">
        <v>85.156963167642942</v>
      </c>
      <c r="H5324">
        <v>3740.3076451160468</v>
      </c>
      <c r="I5324" t="s">
        <v>34</v>
      </c>
    </row>
    <row r="5325" spans="2:9" x14ac:dyDescent="0.25">
      <c r="B5325" s="40"/>
      <c r="D5325" s="40">
        <v>34545</v>
      </c>
      <c r="E5325">
        <v>0</v>
      </c>
      <c r="F5325" s="40" t="s">
        <v>21</v>
      </c>
      <c r="G5325">
        <v>83.114585527388854</v>
      </c>
      <c r="H5325">
        <v>3456.4382936144007</v>
      </c>
      <c r="I5325" t="s">
        <v>34</v>
      </c>
    </row>
    <row r="5326" spans="2:9" x14ac:dyDescent="0.25">
      <c r="B5326" s="40"/>
      <c r="D5326" s="40">
        <v>34546</v>
      </c>
      <c r="E5326">
        <v>0</v>
      </c>
      <c r="F5326" s="40" t="s">
        <v>21</v>
      </c>
      <c r="G5326">
        <v>85.961412430451219</v>
      </c>
      <c r="H5326">
        <v>3695.3783798306217</v>
      </c>
      <c r="I5326" t="s">
        <v>34</v>
      </c>
    </row>
    <row r="5327" spans="2:9" x14ac:dyDescent="0.25">
      <c r="B5327" s="40"/>
      <c r="D5327" s="40">
        <v>34547</v>
      </c>
      <c r="E5327">
        <v>1</v>
      </c>
      <c r="F5327" s="40" t="s">
        <v>21</v>
      </c>
      <c r="G5327">
        <v>86.441961900462175</v>
      </c>
      <c r="H5327">
        <v>3768.5871469964927</v>
      </c>
      <c r="I5327" t="s">
        <v>34</v>
      </c>
    </row>
    <row r="5328" spans="2:9" x14ac:dyDescent="0.25">
      <c r="B5328" s="40"/>
      <c r="D5328" s="40">
        <v>34548</v>
      </c>
      <c r="E5328">
        <v>1</v>
      </c>
      <c r="F5328" s="40" t="s">
        <v>21</v>
      </c>
      <c r="G5328">
        <v>89.011406938207401</v>
      </c>
      <c r="H5328">
        <v>4117.3076425209583</v>
      </c>
      <c r="I5328" t="s">
        <v>34</v>
      </c>
    </row>
    <row r="5329" spans="2:9" x14ac:dyDescent="0.25">
      <c r="B5329" s="40"/>
      <c r="D5329" s="40">
        <v>34549</v>
      </c>
      <c r="E5329">
        <v>1</v>
      </c>
      <c r="F5329" s="40" t="s">
        <v>21</v>
      </c>
      <c r="G5329">
        <v>92.097177382966549</v>
      </c>
      <c r="H5329">
        <v>4220.5940966452918</v>
      </c>
      <c r="I5329" t="s">
        <v>34</v>
      </c>
    </row>
    <row r="5330" spans="2:9" x14ac:dyDescent="0.25">
      <c r="B5330" s="40"/>
      <c r="D5330" s="40">
        <v>34550</v>
      </c>
      <c r="E5330">
        <v>1</v>
      </c>
      <c r="F5330" s="40" t="s">
        <v>21</v>
      </c>
      <c r="G5330">
        <v>88.165068811546035</v>
      </c>
      <c r="H5330">
        <v>4058.6109839051605</v>
      </c>
      <c r="I5330" t="s">
        <v>34</v>
      </c>
    </row>
    <row r="5331" spans="2:9" x14ac:dyDescent="0.25">
      <c r="B5331" s="40"/>
      <c r="D5331" s="40">
        <v>34551</v>
      </c>
      <c r="E5331">
        <v>1</v>
      </c>
      <c r="F5331" s="40" t="s">
        <v>21</v>
      </c>
      <c r="G5331">
        <v>89.482218727992674</v>
      </c>
      <c r="H5331">
        <v>4192.584786399304</v>
      </c>
      <c r="I5331" t="s">
        <v>34</v>
      </c>
    </row>
    <row r="5332" spans="2:9" x14ac:dyDescent="0.25">
      <c r="B5332" s="40"/>
      <c r="D5332" s="40">
        <v>34552</v>
      </c>
      <c r="E5332">
        <v>0</v>
      </c>
      <c r="F5332" s="40" t="s">
        <v>21</v>
      </c>
      <c r="G5332">
        <v>78.731320272382121</v>
      </c>
      <c r="H5332">
        <v>3109.0648927899142</v>
      </c>
      <c r="I5332" t="s">
        <v>34</v>
      </c>
    </row>
    <row r="5333" spans="2:9" x14ac:dyDescent="0.25">
      <c r="B5333" s="40"/>
      <c r="D5333" s="40">
        <v>34553</v>
      </c>
      <c r="E5333">
        <v>0</v>
      </c>
      <c r="F5333" s="40" t="s">
        <v>21</v>
      </c>
      <c r="G5333">
        <v>81.538163146364667</v>
      </c>
      <c r="H5333">
        <v>3284.8519846031436</v>
      </c>
      <c r="I5333" t="s">
        <v>34</v>
      </c>
    </row>
    <row r="5334" spans="2:9" x14ac:dyDescent="0.25">
      <c r="B5334" s="40"/>
      <c r="D5334" s="40">
        <v>34554</v>
      </c>
      <c r="E5334">
        <v>1</v>
      </c>
      <c r="F5334" s="40" t="s">
        <v>21</v>
      </c>
      <c r="G5334">
        <v>83.659666567705898</v>
      </c>
      <c r="H5334">
        <v>3422.9223352144281</v>
      </c>
      <c r="I5334" t="s">
        <v>34</v>
      </c>
    </row>
    <row r="5335" spans="2:9" x14ac:dyDescent="0.25">
      <c r="B5335" s="40"/>
      <c r="D5335" s="40">
        <v>34555</v>
      </c>
      <c r="E5335">
        <v>1</v>
      </c>
      <c r="F5335" s="40" t="s">
        <v>21</v>
      </c>
      <c r="G5335">
        <v>86.534877596340365</v>
      </c>
      <c r="H5335">
        <v>3751.3860290128082</v>
      </c>
      <c r="I5335" t="s">
        <v>34</v>
      </c>
    </row>
    <row r="5336" spans="2:9" x14ac:dyDescent="0.25">
      <c r="B5336" s="40"/>
      <c r="D5336" s="40">
        <v>34556</v>
      </c>
      <c r="E5336">
        <v>1</v>
      </c>
      <c r="F5336" s="40" t="s">
        <v>21</v>
      </c>
      <c r="G5336">
        <v>88.142904826338452</v>
      </c>
      <c r="H5336">
        <v>3971.9318217054461</v>
      </c>
      <c r="I5336" t="s">
        <v>34</v>
      </c>
    </row>
    <row r="5337" spans="2:9" x14ac:dyDescent="0.25">
      <c r="B5337" s="40"/>
      <c r="D5337" s="40">
        <v>34557</v>
      </c>
      <c r="E5337">
        <v>1</v>
      </c>
      <c r="F5337" s="40" t="s">
        <v>21</v>
      </c>
      <c r="G5337">
        <v>84.091717846797366</v>
      </c>
      <c r="H5337">
        <v>3758.5446184355524</v>
      </c>
      <c r="I5337" t="s">
        <v>34</v>
      </c>
    </row>
    <row r="5338" spans="2:9" x14ac:dyDescent="0.25">
      <c r="B5338" s="40"/>
      <c r="D5338" s="40">
        <v>34558</v>
      </c>
      <c r="E5338">
        <v>1</v>
      </c>
      <c r="F5338" s="40" t="s">
        <v>21</v>
      </c>
      <c r="G5338">
        <v>88.144411554133853</v>
      </c>
      <c r="H5338">
        <v>3978.1798637379875</v>
      </c>
      <c r="I5338" t="s">
        <v>34</v>
      </c>
    </row>
    <row r="5339" spans="2:9" x14ac:dyDescent="0.25">
      <c r="B5339" s="40"/>
      <c r="D5339" s="40">
        <v>34559</v>
      </c>
      <c r="E5339">
        <v>0</v>
      </c>
      <c r="F5339" s="40" t="s">
        <v>21</v>
      </c>
      <c r="G5339">
        <v>86.893758511061577</v>
      </c>
      <c r="H5339">
        <v>3834.6857828436473</v>
      </c>
      <c r="I5339" t="s">
        <v>34</v>
      </c>
    </row>
    <row r="5340" spans="2:9" x14ac:dyDescent="0.25">
      <c r="B5340" s="40"/>
      <c r="D5340" s="40">
        <v>34560</v>
      </c>
      <c r="E5340">
        <v>0</v>
      </c>
      <c r="F5340" s="40" t="s">
        <v>21</v>
      </c>
      <c r="G5340">
        <v>88.237354157222214</v>
      </c>
      <c r="H5340">
        <v>4023.1494538946799</v>
      </c>
      <c r="I5340" t="s">
        <v>34</v>
      </c>
    </row>
    <row r="5341" spans="2:9" x14ac:dyDescent="0.25">
      <c r="B5341" s="40"/>
      <c r="D5341" s="40">
        <v>34561</v>
      </c>
      <c r="E5341">
        <v>1</v>
      </c>
      <c r="F5341" s="40" t="s">
        <v>21</v>
      </c>
      <c r="G5341">
        <v>86.631648286413963</v>
      </c>
      <c r="H5341">
        <v>3840.4935987449094</v>
      </c>
      <c r="I5341" t="s">
        <v>34</v>
      </c>
    </row>
    <row r="5342" spans="2:9" x14ac:dyDescent="0.25">
      <c r="B5342" s="40"/>
      <c r="D5342" s="40">
        <v>34562</v>
      </c>
      <c r="E5342">
        <v>1</v>
      </c>
      <c r="F5342" s="40" t="s">
        <v>21</v>
      </c>
      <c r="G5342">
        <v>83.344995876027639</v>
      </c>
      <c r="H5342">
        <v>3492.9344040394208</v>
      </c>
      <c r="I5342" t="s">
        <v>34</v>
      </c>
    </row>
    <row r="5343" spans="2:9" x14ac:dyDescent="0.25">
      <c r="B5343" s="40"/>
      <c r="D5343" s="40">
        <v>34563</v>
      </c>
      <c r="E5343">
        <v>1</v>
      </c>
      <c r="F5343" s="40" t="s">
        <v>21</v>
      </c>
      <c r="G5343">
        <v>86.765718575273269</v>
      </c>
      <c r="H5343">
        <v>3902.8657845172647</v>
      </c>
      <c r="I5343" t="s">
        <v>34</v>
      </c>
    </row>
    <row r="5344" spans="2:9" x14ac:dyDescent="0.25">
      <c r="B5344" s="40"/>
      <c r="D5344" s="40">
        <v>34564</v>
      </c>
      <c r="E5344">
        <v>1</v>
      </c>
      <c r="F5344" s="40" t="s">
        <v>21</v>
      </c>
      <c r="G5344">
        <v>82.226207843270515</v>
      </c>
      <c r="H5344">
        <v>3631.3110268135883</v>
      </c>
      <c r="I5344" t="s">
        <v>34</v>
      </c>
    </row>
    <row r="5345" spans="2:9" x14ac:dyDescent="0.25">
      <c r="B5345" s="40"/>
      <c r="D5345" s="40">
        <v>34565</v>
      </c>
      <c r="E5345">
        <v>1</v>
      </c>
      <c r="F5345" s="40" t="s">
        <v>21</v>
      </c>
      <c r="G5345">
        <v>84.697972785184334</v>
      </c>
      <c r="H5345">
        <v>3650.0813435625923</v>
      </c>
      <c r="I5345" t="s">
        <v>34</v>
      </c>
    </row>
    <row r="5346" spans="2:9" x14ac:dyDescent="0.25">
      <c r="B5346" s="40"/>
      <c r="D5346" s="40">
        <v>34566</v>
      </c>
      <c r="E5346">
        <v>0</v>
      </c>
      <c r="F5346" s="40" t="s">
        <v>21</v>
      </c>
      <c r="G5346">
        <v>84.851134549420294</v>
      </c>
      <c r="H5346">
        <v>3485.8968703091787</v>
      </c>
      <c r="I5346" t="s">
        <v>34</v>
      </c>
    </row>
    <row r="5347" spans="2:9" x14ac:dyDescent="0.25">
      <c r="B5347" s="40"/>
      <c r="D5347" s="40">
        <v>34567</v>
      </c>
      <c r="E5347">
        <v>0</v>
      </c>
      <c r="F5347" s="40" t="s">
        <v>21</v>
      </c>
      <c r="G5347">
        <v>85.806683339994507</v>
      </c>
      <c r="H5347">
        <v>3854.9713670915194</v>
      </c>
      <c r="I5347" t="s">
        <v>34</v>
      </c>
    </row>
    <row r="5348" spans="2:9" x14ac:dyDescent="0.25">
      <c r="B5348" s="40"/>
      <c r="D5348" s="40">
        <v>34568</v>
      </c>
      <c r="E5348">
        <v>1</v>
      </c>
      <c r="F5348" s="40" t="s">
        <v>21</v>
      </c>
      <c r="G5348">
        <v>85.472583103752186</v>
      </c>
      <c r="H5348">
        <v>3696.631571967082</v>
      </c>
      <c r="I5348" t="s">
        <v>34</v>
      </c>
    </row>
    <row r="5349" spans="2:9" x14ac:dyDescent="0.25">
      <c r="B5349" s="40"/>
      <c r="D5349" s="40">
        <v>34569</v>
      </c>
      <c r="E5349">
        <v>1</v>
      </c>
      <c r="F5349" s="40" t="s">
        <v>21</v>
      </c>
      <c r="G5349">
        <v>84.912000912824496</v>
      </c>
      <c r="H5349">
        <v>3836.3707910777757</v>
      </c>
      <c r="I5349" t="s">
        <v>34</v>
      </c>
    </row>
    <row r="5350" spans="2:9" x14ac:dyDescent="0.25">
      <c r="B5350" s="40"/>
      <c r="D5350" s="40">
        <v>34570</v>
      </c>
      <c r="E5350">
        <v>1</v>
      </c>
      <c r="F5350" s="40" t="s">
        <v>21</v>
      </c>
      <c r="G5350">
        <v>83.867528930036798</v>
      </c>
      <c r="H5350">
        <v>3628.9287799043277</v>
      </c>
      <c r="I5350" t="s">
        <v>34</v>
      </c>
    </row>
    <row r="5351" spans="2:9" x14ac:dyDescent="0.25">
      <c r="B5351" s="40"/>
      <c r="D5351" s="40">
        <v>34571</v>
      </c>
      <c r="E5351">
        <v>1</v>
      </c>
      <c r="F5351" s="40" t="s">
        <v>21</v>
      </c>
      <c r="G5351">
        <v>84.312759078806096</v>
      </c>
      <c r="H5351">
        <v>3564.7451866910942</v>
      </c>
      <c r="I5351" t="s">
        <v>34</v>
      </c>
    </row>
    <row r="5352" spans="2:9" x14ac:dyDescent="0.25">
      <c r="B5352" s="40"/>
      <c r="D5352" s="40">
        <v>34572</v>
      </c>
      <c r="E5352">
        <v>1</v>
      </c>
      <c r="F5352" s="40" t="s">
        <v>21</v>
      </c>
      <c r="G5352">
        <v>86.982209635904269</v>
      </c>
      <c r="H5352">
        <v>3795.1300577130369</v>
      </c>
      <c r="I5352" t="s">
        <v>34</v>
      </c>
    </row>
    <row r="5353" spans="2:9" x14ac:dyDescent="0.25">
      <c r="B5353" s="40"/>
      <c r="D5353" s="40">
        <v>34573</v>
      </c>
      <c r="E5353">
        <v>0</v>
      </c>
      <c r="F5353" s="40" t="s">
        <v>21</v>
      </c>
      <c r="G5353">
        <v>89.5032720027408</v>
      </c>
      <c r="H5353">
        <v>3871.0709301613597</v>
      </c>
      <c r="I5353" t="s">
        <v>34</v>
      </c>
    </row>
    <row r="5354" spans="2:9" x14ac:dyDescent="0.25">
      <c r="B5354" s="40"/>
      <c r="D5354" s="40">
        <v>34574</v>
      </c>
      <c r="E5354">
        <v>0</v>
      </c>
      <c r="F5354" s="40" t="s">
        <v>21</v>
      </c>
      <c r="G5354">
        <v>89.372240662627576</v>
      </c>
      <c r="H5354">
        <v>3891.6769190190644</v>
      </c>
      <c r="I5354" t="s">
        <v>34</v>
      </c>
    </row>
    <row r="5355" spans="2:9" x14ac:dyDescent="0.25">
      <c r="B5355" s="40"/>
      <c r="D5355" s="40">
        <v>34575</v>
      </c>
      <c r="E5355">
        <v>1</v>
      </c>
      <c r="F5355" s="40" t="s">
        <v>21</v>
      </c>
      <c r="G5355">
        <v>90.674405528969572</v>
      </c>
      <c r="H5355">
        <v>3979.1866167744388</v>
      </c>
      <c r="I5355" t="s">
        <v>34</v>
      </c>
    </row>
    <row r="5356" spans="2:9" x14ac:dyDescent="0.25">
      <c r="B5356" s="40"/>
      <c r="D5356" s="40">
        <v>34576</v>
      </c>
      <c r="E5356">
        <v>1</v>
      </c>
      <c r="F5356" s="40" t="s">
        <v>21</v>
      </c>
      <c r="G5356">
        <v>90.984946822367007</v>
      </c>
      <c r="H5356">
        <v>4168.6861193503319</v>
      </c>
      <c r="I5356" t="s">
        <v>34</v>
      </c>
    </row>
    <row r="5357" spans="2:9" x14ac:dyDescent="0.25">
      <c r="B5357" s="40"/>
      <c r="D5357" s="40">
        <v>34577</v>
      </c>
      <c r="E5357">
        <v>1</v>
      </c>
      <c r="F5357" s="40" t="s">
        <v>21</v>
      </c>
      <c r="G5357">
        <v>91.277677676417824</v>
      </c>
      <c r="H5357">
        <v>4111.8342481030359</v>
      </c>
      <c r="I5357" t="s">
        <v>34</v>
      </c>
    </row>
    <row r="5358" spans="2:9" x14ac:dyDescent="0.25">
      <c r="B5358" s="40"/>
      <c r="D5358" s="40">
        <v>34578</v>
      </c>
      <c r="E5358">
        <v>1</v>
      </c>
      <c r="F5358" s="40" t="s">
        <v>21</v>
      </c>
      <c r="G5358">
        <v>92.498747270657958</v>
      </c>
      <c r="H5358">
        <v>4274.8744893004414</v>
      </c>
      <c r="I5358" t="s">
        <v>34</v>
      </c>
    </row>
    <row r="5359" spans="2:9" x14ac:dyDescent="0.25">
      <c r="B5359" s="40"/>
      <c r="D5359" s="40">
        <v>34579</v>
      </c>
      <c r="E5359">
        <v>1</v>
      </c>
      <c r="F5359" s="40" t="s">
        <v>21</v>
      </c>
      <c r="G5359">
        <v>78.90867611126572</v>
      </c>
      <c r="H5359">
        <v>3324.7711740291966</v>
      </c>
      <c r="I5359" t="s">
        <v>34</v>
      </c>
    </row>
    <row r="5360" spans="2:9" x14ac:dyDescent="0.25">
      <c r="B5360" s="40"/>
      <c r="D5360" s="40">
        <v>34580</v>
      </c>
      <c r="E5360">
        <v>0</v>
      </c>
      <c r="F5360" s="40" t="s">
        <v>21</v>
      </c>
      <c r="G5360">
        <v>68.027281010246114</v>
      </c>
      <c r="H5360">
        <v>2644.4480807244977</v>
      </c>
      <c r="I5360" t="s">
        <v>34</v>
      </c>
    </row>
    <row r="5361" spans="2:9" x14ac:dyDescent="0.25">
      <c r="B5361" s="40"/>
      <c r="D5361" s="40">
        <v>34581</v>
      </c>
      <c r="E5361">
        <v>0</v>
      </c>
      <c r="F5361" s="40" t="s">
        <v>21</v>
      </c>
      <c r="G5361">
        <v>78.278656991130873</v>
      </c>
      <c r="H5361">
        <v>3068.8669667622316</v>
      </c>
      <c r="I5361" t="s">
        <v>34</v>
      </c>
    </row>
    <row r="5362" spans="2:9" x14ac:dyDescent="0.25">
      <c r="B5362" s="40"/>
      <c r="D5362" s="40">
        <v>34582</v>
      </c>
      <c r="E5362">
        <v>1</v>
      </c>
      <c r="F5362" s="40" t="s">
        <v>21</v>
      </c>
      <c r="G5362">
        <v>79.425367800295646</v>
      </c>
      <c r="H5362">
        <v>3227.5316074874027</v>
      </c>
      <c r="I5362" t="s">
        <v>34</v>
      </c>
    </row>
    <row r="5363" spans="2:9" x14ac:dyDescent="0.25">
      <c r="B5363" s="40"/>
      <c r="D5363" s="40">
        <v>34583</v>
      </c>
      <c r="E5363">
        <v>1</v>
      </c>
      <c r="F5363" s="40" t="s">
        <v>21</v>
      </c>
      <c r="G5363">
        <v>74.92086640304538</v>
      </c>
      <c r="H5363">
        <v>2723.2993835681664</v>
      </c>
      <c r="I5363" t="s">
        <v>34</v>
      </c>
    </row>
    <row r="5364" spans="2:9" x14ac:dyDescent="0.25">
      <c r="B5364" s="40"/>
      <c r="D5364" s="40">
        <v>34584</v>
      </c>
      <c r="E5364">
        <v>1</v>
      </c>
      <c r="F5364" s="40" t="s">
        <v>21</v>
      </c>
      <c r="G5364">
        <v>85.289647488537412</v>
      </c>
      <c r="H5364">
        <v>3590.7843787543843</v>
      </c>
      <c r="I5364" t="s">
        <v>34</v>
      </c>
    </row>
    <row r="5365" spans="2:9" x14ac:dyDescent="0.25">
      <c r="B5365" s="40"/>
      <c r="D5365" s="40">
        <v>34585</v>
      </c>
      <c r="E5365">
        <v>1</v>
      </c>
      <c r="F5365" s="40" t="s">
        <v>21</v>
      </c>
      <c r="G5365">
        <v>83.836555018403573</v>
      </c>
      <c r="H5365">
        <v>3646.895243229681</v>
      </c>
      <c r="I5365" t="s">
        <v>34</v>
      </c>
    </row>
    <row r="5366" spans="2:9" x14ac:dyDescent="0.25">
      <c r="B5366" s="40"/>
      <c r="D5366" s="40">
        <v>34586</v>
      </c>
      <c r="E5366">
        <v>1</v>
      </c>
      <c r="F5366" s="40" t="s">
        <v>21</v>
      </c>
      <c r="G5366">
        <v>84.998992539813969</v>
      </c>
      <c r="H5366">
        <v>3724.5732898378255</v>
      </c>
      <c r="I5366" t="s">
        <v>34</v>
      </c>
    </row>
    <row r="5367" spans="2:9" x14ac:dyDescent="0.25">
      <c r="B5367" s="40"/>
      <c r="D5367" s="40">
        <v>34587</v>
      </c>
      <c r="E5367">
        <v>0</v>
      </c>
      <c r="F5367" s="40" t="s">
        <v>21</v>
      </c>
      <c r="G5367">
        <v>85.346282418158751</v>
      </c>
      <c r="H5367">
        <v>3700.1826220958051</v>
      </c>
      <c r="I5367" t="s">
        <v>34</v>
      </c>
    </row>
    <row r="5368" spans="2:9" x14ac:dyDescent="0.25">
      <c r="B5368" s="40"/>
      <c r="D5368" s="40">
        <v>34588</v>
      </c>
      <c r="E5368">
        <v>0</v>
      </c>
      <c r="F5368" s="40" t="s">
        <v>21</v>
      </c>
      <c r="G5368">
        <v>88.098680804307776</v>
      </c>
      <c r="H5368">
        <v>3678.8772582510392</v>
      </c>
      <c r="I5368" t="s">
        <v>34</v>
      </c>
    </row>
    <row r="5369" spans="2:9" x14ac:dyDescent="0.25">
      <c r="B5369" s="40"/>
      <c r="D5369" s="40">
        <v>34589</v>
      </c>
      <c r="E5369">
        <v>1</v>
      </c>
      <c r="F5369" s="40" t="s">
        <v>21</v>
      </c>
      <c r="G5369">
        <v>84.74891401686719</v>
      </c>
      <c r="H5369">
        <v>3627.3622020319549</v>
      </c>
      <c r="I5369" t="s">
        <v>34</v>
      </c>
    </row>
    <row r="5370" spans="2:9" x14ac:dyDescent="0.25">
      <c r="B5370" s="40"/>
      <c r="D5370" s="40">
        <v>34590</v>
      </c>
      <c r="E5370">
        <v>1</v>
      </c>
      <c r="F5370" s="40" t="s">
        <v>21</v>
      </c>
      <c r="G5370">
        <v>85.488981405318157</v>
      </c>
      <c r="H5370">
        <v>3768.0911701203286</v>
      </c>
      <c r="I5370" t="s">
        <v>34</v>
      </c>
    </row>
    <row r="5371" spans="2:9" x14ac:dyDescent="0.25">
      <c r="B5371" s="40"/>
      <c r="D5371" s="40">
        <v>34591</v>
      </c>
      <c r="E5371">
        <v>1</v>
      </c>
      <c r="F5371" s="40" t="s">
        <v>21</v>
      </c>
      <c r="G5371">
        <v>87.754285220126761</v>
      </c>
      <c r="H5371">
        <v>3747.5387447538842</v>
      </c>
      <c r="I5371" t="s">
        <v>34</v>
      </c>
    </row>
    <row r="5372" spans="2:9" x14ac:dyDescent="0.25">
      <c r="B5372" s="40"/>
      <c r="D5372" s="40">
        <v>34592</v>
      </c>
      <c r="E5372">
        <v>1</v>
      </c>
      <c r="F5372" s="40" t="s">
        <v>21</v>
      </c>
      <c r="G5372">
        <v>87.987221996614522</v>
      </c>
      <c r="H5372">
        <v>3844.423340972618</v>
      </c>
      <c r="I5372" t="s">
        <v>34</v>
      </c>
    </row>
    <row r="5373" spans="2:9" x14ac:dyDescent="0.25">
      <c r="B5373" s="40"/>
      <c r="D5373" s="40">
        <v>34593</v>
      </c>
      <c r="E5373">
        <v>1</v>
      </c>
      <c r="F5373" s="40" t="s">
        <v>21</v>
      </c>
      <c r="G5373">
        <v>87.708965885027879</v>
      </c>
      <c r="H5373">
        <v>3878.3102448337804</v>
      </c>
      <c r="I5373" t="s">
        <v>34</v>
      </c>
    </row>
    <row r="5374" spans="2:9" x14ac:dyDescent="0.25">
      <c r="B5374" s="40"/>
      <c r="D5374" s="40">
        <v>34594</v>
      </c>
      <c r="E5374">
        <v>0</v>
      </c>
      <c r="F5374" s="40" t="s">
        <v>21</v>
      </c>
      <c r="G5374">
        <v>85.760300838857347</v>
      </c>
      <c r="H5374">
        <v>3753.7461329373655</v>
      </c>
      <c r="I5374" t="s">
        <v>34</v>
      </c>
    </row>
    <row r="5375" spans="2:9" x14ac:dyDescent="0.25">
      <c r="B5375" s="40"/>
      <c r="D5375" s="40">
        <v>34595</v>
      </c>
      <c r="E5375">
        <v>0</v>
      </c>
      <c r="F5375" s="40" t="s">
        <v>21</v>
      </c>
      <c r="G5375">
        <v>77.435650066515677</v>
      </c>
      <c r="H5375">
        <v>3213.1370230782231</v>
      </c>
      <c r="I5375" t="s">
        <v>34</v>
      </c>
    </row>
    <row r="5376" spans="2:9" x14ac:dyDescent="0.25">
      <c r="B5376" s="40"/>
      <c r="D5376" s="40">
        <v>34596</v>
      </c>
      <c r="E5376">
        <v>1</v>
      </c>
      <c r="F5376" s="40" t="s">
        <v>21</v>
      </c>
      <c r="G5376">
        <v>80.832838079849751</v>
      </c>
      <c r="H5376">
        <v>3339.7292643017558</v>
      </c>
      <c r="I5376" t="s">
        <v>34</v>
      </c>
    </row>
    <row r="5377" spans="2:9" x14ac:dyDescent="0.25">
      <c r="B5377" s="40"/>
      <c r="D5377" s="40">
        <v>34597</v>
      </c>
      <c r="E5377">
        <v>1</v>
      </c>
      <c r="F5377" s="40" t="s">
        <v>21</v>
      </c>
      <c r="G5377">
        <v>77.046309858289362</v>
      </c>
      <c r="H5377">
        <v>3206.8160418860539</v>
      </c>
      <c r="I5377" t="s">
        <v>34</v>
      </c>
    </row>
    <row r="5378" spans="2:9" x14ac:dyDescent="0.25">
      <c r="B5378" s="40"/>
      <c r="D5378" s="40">
        <v>34598</v>
      </c>
      <c r="E5378">
        <v>1</v>
      </c>
      <c r="F5378" s="40" t="s">
        <v>21</v>
      </c>
      <c r="G5378">
        <v>73.441230977010719</v>
      </c>
      <c r="H5378">
        <v>2839.2343326022451</v>
      </c>
      <c r="I5378" t="s">
        <v>34</v>
      </c>
    </row>
    <row r="5379" spans="2:9" x14ac:dyDescent="0.25">
      <c r="B5379" s="40"/>
      <c r="D5379" s="40">
        <v>34599</v>
      </c>
      <c r="E5379">
        <v>1</v>
      </c>
      <c r="F5379" s="40" t="s">
        <v>21</v>
      </c>
      <c r="G5379">
        <v>77.292720838536411</v>
      </c>
      <c r="H5379">
        <v>2691.3510226021685</v>
      </c>
      <c r="I5379" t="s">
        <v>34</v>
      </c>
    </row>
    <row r="5380" spans="2:9" x14ac:dyDescent="0.25">
      <c r="B5380" s="40"/>
      <c r="D5380" s="40">
        <v>34600</v>
      </c>
      <c r="E5380">
        <v>1</v>
      </c>
      <c r="F5380" s="40" t="s">
        <v>21</v>
      </c>
      <c r="G5380">
        <v>80.652717265800973</v>
      </c>
      <c r="H5380">
        <v>3232.2503493856329</v>
      </c>
      <c r="I5380" t="s">
        <v>34</v>
      </c>
    </row>
    <row r="5381" spans="2:9" x14ac:dyDescent="0.25">
      <c r="B5381" s="40"/>
      <c r="D5381" s="40">
        <v>34601</v>
      </c>
      <c r="E5381">
        <v>0</v>
      </c>
      <c r="F5381" s="40" t="s">
        <v>21</v>
      </c>
      <c r="G5381">
        <v>81.008615950218356</v>
      </c>
      <c r="H5381">
        <v>3343.3056854636552</v>
      </c>
      <c r="I5381" t="s">
        <v>34</v>
      </c>
    </row>
    <row r="5382" spans="2:9" x14ac:dyDescent="0.25">
      <c r="B5382" s="40"/>
      <c r="D5382" s="40">
        <v>34602</v>
      </c>
      <c r="E5382">
        <v>0</v>
      </c>
      <c r="F5382" s="40" t="s">
        <v>21</v>
      </c>
      <c r="G5382">
        <v>82.527934531057412</v>
      </c>
      <c r="H5382">
        <v>3346.7324567287933</v>
      </c>
      <c r="I5382" t="s">
        <v>34</v>
      </c>
    </row>
    <row r="5383" spans="2:9" x14ac:dyDescent="0.25">
      <c r="B5383" s="40"/>
      <c r="D5383" s="40">
        <v>34603</v>
      </c>
      <c r="E5383">
        <v>1</v>
      </c>
      <c r="F5383" s="40" t="s">
        <v>21</v>
      </c>
      <c r="G5383">
        <v>82.625681933407066</v>
      </c>
      <c r="H5383">
        <v>3527.5010250303026</v>
      </c>
      <c r="I5383" t="s">
        <v>34</v>
      </c>
    </row>
    <row r="5384" spans="2:9" x14ac:dyDescent="0.25">
      <c r="B5384" s="40"/>
      <c r="D5384" s="40">
        <v>34604</v>
      </c>
      <c r="E5384">
        <v>1</v>
      </c>
      <c r="F5384" s="40" t="s">
        <v>21</v>
      </c>
      <c r="G5384">
        <v>82.619330260787393</v>
      </c>
      <c r="H5384">
        <v>3443.7060876577425</v>
      </c>
      <c r="I5384" t="s">
        <v>34</v>
      </c>
    </row>
    <row r="5385" spans="2:9" x14ac:dyDescent="0.25">
      <c r="B5385" s="40"/>
      <c r="D5385" s="40">
        <v>34605</v>
      </c>
      <c r="E5385">
        <v>1</v>
      </c>
      <c r="F5385" s="40" t="s">
        <v>21</v>
      </c>
      <c r="G5385">
        <v>82.71196078015555</v>
      </c>
      <c r="H5385">
        <v>3397.2650066339716</v>
      </c>
      <c r="I5385" t="s">
        <v>34</v>
      </c>
    </row>
    <row r="5386" spans="2:9" x14ac:dyDescent="0.25">
      <c r="B5386" s="40"/>
      <c r="D5386" s="40">
        <v>34606</v>
      </c>
      <c r="E5386">
        <v>1</v>
      </c>
      <c r="F5386" s="40" t="s">
        <v>21</v>
      </c>
      <c r="G5386">
        <v>83.591096124802021</v>
      </c>
      <c r="H5386">
        <v>3427.7415281194612</v>
      </c>
      <c r="I5386" t="s">
        <v>34</v>
      </c>
    </row>
    <row r="5387" spans="2:9" x14ac:dyDescent="0.25">
      <c r="B5387" s="40"/>
      <c r="D5387" s="40">
        <v>34607</v>
      </c>
      <c r="E5387">
        <v>1</v>
      </c>
      <c r="F5387" s="40" t="s">
        <v>21</v>
      </c>
      <c r="G5387">
        <v>80.860579628131859</v>
      </c>
      <c r="H5387">
        <v>3080.8168496356279</v>
      </c>
      <c r="I5387" t="s">
        <v>34</v>
      </c>
    </row>
    <row r="5388" spans="2:9" x14ac:dyDescent="0.25">
      <c r="B5388" s="40"/>
      <c r="D5388" s="40">
        <v>34608</v>
      </c>
      <c r="E5388">
        <v>0</v>
      </c>
      <c r="F5388" s="40" t="s">
        <v>35</v>
      </c>
      <c r="G5388">
        <v>83.344832941726054</v>
      </c>
      <c r="H5388">
        <v>2833.8364842043447</v>
      </c>
      <c r="I5388" t="s">
        <v>34</v>
      </c>
    </row>
    <row r="5389" spans="2:9" x14ac:dyDescent="0.25">
      <c r="B5389" s="40"/>
      <c r="D5389" s="40">
        <v>34609</v>
      </c>
      <c r="E5389">
        <v>0</v>
      </c>
      <c r="F5389" s="40" t="s">
        <v>35</v>
      </c>
      <c r="G5389">
        <v>77.197928813498635</v>
      </c>
      <c r="H5389">
        <v>2815.6630382395501</v>
      </c>
      <c r="I5389" t="s">
        <v>34</v>
      </c>
    </row>
    <row r="5390" spans="2:9" x14ac:dyDescent="0.25">
      <c r="B5390" s="40"/>
      <c r="D5390" s="40">
        <v>34610</v>
      </c>
      <c r="E5390">
        <v>1</v>
      </c>
      <c r="F5390" s="40" t="s">
        <v>35</v>
      </c>
      <c r="G5390">
        <v>69.211279217612372</v>
      </c>
      <c r="H5390">
        <v>2553.0219685147476</v>
      </c>
      <c r="I5390" t="s">
        <v>34</v>
      </c>
    </row>
    <row r="5391" spans="2:9" x14ac:dyDescent="0.25">
      <c r="B5391" s="40"/>
      <c r="D5391" s="40">
        <v>34611</v>
      </c>
      <c r="E5391">
        <v>1</v>
      </c>
      <c r="F5391" s="40" t="s">
        <v>35</v>
      </c>
      <c r="G5391">
        <v>70.956007228728808</v>
      </c>
      <c r="H5391">
        <v>2563.200335805745</v>
      </c>
      <c r="I5391" t="s">
        <v>34</v>
      </c>
    </row>
    <row r="5392" spans="2:9" x14ac:dyDescent="0.25">
      <c r="B5392" s="40"/>
      <c r="D5392" s="40">
        <v>34612</v>
      </c>
      <c r="E5392">
        <v>1</v>
      </c>
      <c r="F5392" s="40" t="s">
        <v>35</v>
      </c>
      <c r="G5392">
        <v>74.834629676549696</v>
      </c>
      <c r="H5392">
        <v>2673.5900521971398</v>
      </c>
      <c r="I5392" t="s">
        <v>34</v>
      </c>
    </row>
    <row r="5393" spans="2:9" x14ac:dyDescent="0.25">
      <c r="B5393" s="40"/>
      <c r="D5393" s="40">
        <v>34613</v>
      </c>
      <c r="E5393">
        <v>1</v>
      </c>
      <c r="F5393" s="40" t="s">
        <v>35</v>
      </c>
      <c r="G5393">
        <v>75.089512568253241</v>
      </c>
      <c r="H5393">
        <v>2672.7133615197804</v>
      </c>
      <c r="I5393" t="s">
        <v>34</v>
      </c>
    </row>
    <row r="5394" spans="2:9" x14ac:dyDescent="0.25">
      <c r="B5394" s="40"/>
      <c r="D5394" s="40">
        <v>34614</v>
      </c>
      <c r="E5394">
        <v>1</v>
      </c>
      <c r="F5394" s="40" t="s">
        <v>35</v>
      </c>
      <c r="G5394">
        <v>74.843106212972799</v>
      </c>
      <c r="H5394">
        <v>2635.7631830540222</v>
      </c>
      <c r="I5394" t="s">
        <v>34</v>
      </c>
    </row>
    <row r="5395" spans="2:9" x14ac:dyDescent="0.25">
      <c r="B5395" s="40"/>
      <c r="D5395" s="40">
        <v>34615</v>
      </c>
      <c r="E5395">
        <v>0</v>
      </c>
      <c r="F5395" s="40" t="s">
        <v>35</v>
      </c>
      <c r="G5395">
        <v>78.14731590309529</v>
      </c>
      <c r="H5395">
        <v>2774.0712867610737</v>
      </c>
      <c r="I5395" t="s">
        <v>34</v>
      </c>
    </row>
    <row r="5396" spans="2:9" x14ac:dyDescent="0.25">
      <c r="B5396" s="40"/>
      <c r="D5396" s="40">
        <v>34616</v>
      </c>
      <c r="E5396">
        <v>0</v>
      </c>
      <c r="F5396" s="40" t="s">
        <v>35</v>
      </c>
      <c r="G5396">
        <v>81.574734567518135</v>
      </c>
      <c r="H5396">
        <v>2963.0954038282148</v>
      </c>
      <c r="I5396" t="s">
        <v>34</v>
      </c>
    </row>
    <row r="5397" spans="2:9" x14ac:dyDescent="0.25">
      <c r="B5397" s="40"/>
      <c r="D5397" s="40">
        <v>34617</v>
      </c>
      <c r="E5397">
        <v>1</v>
      </c>
      <c r="F5397" s="40" t="s">
        <v>35</v>
      </c>
      <c r="G5397">
        <v>69.071247364578198</v>
      </c>
      <c r="H5397">
        <v>2467.2106395705337</v>
      </c>
      <c r="I5397" t="s">
        <v>34</v>
      </c>
    </row>
    <row r="5398" spans="2:9" x14ac:dyDescent="0.25">
      <c r="B5398" s="40"/>
      <c r="D5398" s="40">
        <v>34618</v>
      </c>
      <c r="E5398">
        <v>1</v>
      </c>
      <c r="F5398" s="40" t="s">
        <v>35</v>
      </c>
      <c r="G5398">
        <v>61.511290284032739</v>
      </c>
      <c r="H5398">
        <v>2579.6489049240072</v>
      </c>
      <c r="I5398" t="s">
        <v>34</v>
      </c>
    </row>
    <row r="5399" spans="2:9" x14ac:dyDescent="0.25">
      <c r="B5399" s="40"/>
      <c r="D5399" s="40">
        <v>34619</v>
      </c>
      <c r="E5399">
        <v>1</v>
      </c>
      <c r="F5399" s="40" t="s">
        <v>35</v>
      </c>
      <c r="G5399">
        <v>63.443194388037554</v>
      </c>
      <c r="H5399">
        <v>2592.7878416660087</v>
      </c>
      <c r="I5399" t="s">
        <v>34</v>
      </c>
    </row>
    <row r="5400" spans="2:9" x14ac:dyDescent="0.25">
      <c r="B5400" s="40"/>
      <c r="D5400" s="40">
        <v>34620</v>
      </c>
      <c r="E5400">
        <v>1</v>
      </c>
      <c r="F5400" s="40" t="s">
        <v>35</v>
      </c>
      <c r="G5400">
        <v>66.728089200186815</v>
      </c>
      <c r="H5400">
        <v>2558.4520374635767</v>
      </c>
      <c r="I5400" t="s">
        <v>34</v>
      </c>
    </row>
    <row r="5401" spans="2:9" x14ac:dyDescent="0.25">
      <c r="B5401" s="40"/>
      <c r="D5401" s="40">
        <v>34621</v>
      </c>
      <c r="E5401">
        <v>1</v>
      </c>
      <c r="F5401" s="40" t="s">
        <v>35</v>
      </c>
      <c r="G5401">
        <v>69.143171668058145</v>
      </c>
      <c r="H5401">
        <v>2533.7402844569651</v>
      </c>
      <c r="I5401" t="s">
        <v>34</v>
      </c>
    </row>
    <row r="5402" spans="2:9" x14ac:dyDescent="0.25">
      <c r="B5402" s="40"/>
      <c r="D5402" s="40">
        <v>34622</v>
      </c>
      <c r="E5402">
        <v>0</v>
      </c>
      <c r="F5402" s="40" t="s">
        <v>35</v>
      </c>
      <c r="G5402">
        <v>72.422468410052261</v>
      </c>
      <c r="H5402">
        <v>2483.0601720392033</v>
      </c>
      <c r="I5402" t="s">
        <v>34</v>
      </c>
    </row>
    <row r="5403" spans="2:9" x14ac:dyDescent="0.25">
      <c r="B5403" s="40"/>
      <c r="D5403" s="40">
        <v>34623</v>
      </c>
      <c r="E5403">
        <v>0</v>
      </c>
      <c r="F5403" s="40" t="s">
        <v>35</v>
      </c>
      <c r="G5403">
        <v>71.287671999825392</v>
      </c>
      <c r="H5403">
        <v>2564.3901073369834</v>
      </c>
      <c r="I5403" t="s">
        <v>34</v>
      </c>
    </row>
    <row r="5404" spans="2:9" x14ac:dyDescent="0.25">
      <c r="B5404" s="40"/>
      <c r="D5404" s="40">
        <v>34624</v>
      </c>
      <c r="E5404">
        <v>1</v>
      </c>
      <c r="F5404" s="40" t="s">
        <v>35</v>
      </c>
      <c r="G5404">
        <v>71.629601754582808</v>
      </c>
      <c r="H5404">
        <v>2682.0291401970803</v>
      </c>
      <c r="I5404" t="s">
        <v>34</v>
      </c>
    </row>
    <row r="5405" spans="2:9" x14ac:dyDescent="0.25">
      <c r="B5405" s="40"/>
      <c r="D5405" s="40">
        <v>34625</v>
      </c>
      <c r="E5405">
        <v>1</v>
      </c>
      <c r="F5405" s="40" t="s">
        <v>35</v>
      </c>
      <c r="G5405">
        <v>75.446058454927226</v>
      </c>
      <c r="H5405">
        <v>2704.0295327221356</v>
      </c>
      <c r="I5405" t="s">
        <v>34</v>
      </c>
    </row>
    <row r="5406" spans="2:9" x14ac:dyDescent="0.25">
      <c r="B5406" s="40"/>
      <c r="D5406" s="40">
        <v>34626</v>
      </c>
      <c r="E5406">
        <v>1</v>
      </c>
      <c r="F5406" s="40" t="s">
        <v>35</v>
      </c>
      <c r="G5406">
        <v>76.545401545729078</v>
      </c>
      <c r="H5406">
        <v>2704.4666557929645</v>
      </c>
      <c r="I5406" t="s">
        <v>34</v>
      </c>
    </row>
    <row r="5407" spans="2:9" x14ac:dyDescent="0.25">
      <c r="B5407" s="40"/>
      <c r="D5407" s="40">
        <v>34627</v>
      </c>
      <c r="E5407">
        <v>1</v>
      </c>
      <c r="F5407" s="40" t="s">
        <v>35</v>
      </c>
      <c r="G5407">
        <v>76.928770885629049</v>
      </c>
      <c r="H5407">
        <v>2763.2721715758394</v>
      </c>
      <c r="I5407" t="s">
        <v>34</v>
      </c>
    </row>
    <row r="5408" spans="2:9" x14ac:dyDescent="0.25">
      <c r="B5408" s="40"/>
      <c r="D5408" s="40">
        <v>34628</v>
      </c>
      <c r="E5408">
        <v>1</v>
      </c>
      <c r="F5408" s="40" t="s">
        <v>35</v>
      </c>
      <c r="G5408">
        <v>78.839906276542621</v>
      </c>
      <c r="H5408">
        <v>2857.9435986265075</v>
      </c>
      <c r="I5408" t="s">
        <v>34</v>
      </c>
    </row>
    <row r="5409" spans="2:9" x14ac:dyDescent="0.25">
      <c r="B5409" s="40"/>
      <c r="D5409" s="40">
        <v>34629</v>
      </c>
      <c r="E5409">
        <v>0</v>
      </c>
      <c r="F5409" s="40" t="s">
        <v>35</v>
      </c>
      <c r="G5409">
        <v>76.233375015167212</v>
      </c>
      <c r="H5409">
        <v>2628.1351740453247</v>
      </c>
      <c r="I5409" t="s">
        <v>34</v>
      </c>
    </row>
    <row r="5410" spans="2:9" x14ac:dyDescent="0.25">
      <c r="B5410" s="40"/>
      <c r="D5410" s="40">
        <v>34630</v>
      </c>
      <c r="E5410">
        <v>0</v>
      </c>
      <c r="F5410" s="40" t="s">
        <v>35</v>
      </c>
      <c r="G5410">
        <v>78.672741837213295</v>
      </c>
      <c r="H5410">
        <v>2802.9017471107045</v>
      </c>
      <c r="I5410" t="s">
        <v>34</v>
      </c>
    </row>
    <row r="5411" spans="2:9" x14ac:dyDescent="0.25">
      <c r="B5411" s="40"/>
      <c r="D5411" s="40">
        <v>34631</v>
      </c>
      <c r="E5411">
        <v>1</v>
      </c>
      <c r="F5411" s="40" t="s">
        <v>35</v>
      </c>
      <c r="G5411">
        <v>76.31192539535229</v>
      </c>
      <c r="H5411">
        <v>2793.3173770123944</v>
      </c>
      <c r="I5411" t="s">
        <v>34</v>
      </c>
    </row>
    <row r="5412" spans="2:9" x14ac:dyDescent="0.25">
      <c r="B5412" s="40"/>
      <c r="D5412" s="40">
        <v>34632</v>
      </c>
      <c r="E5412">
        <v>1</v>
      </c>
      <c r="F5412" s="40" t="s">
        <v>35</v>
      </c>
      <c r="G5412">
        <v>78.819404261788819</v>
      </c>
      <c r="H5412">
        <v>2755.0792792296911</v>
      </c>
      <c r="I5412" t="s">
        <v>34</v>
      </c>
    </row>
    <row r="5413" spans="2:9" x14ac:dyDescent="0.25">
      <c r="B5413" s="40"/>
      <c r="D5413" s="40">
        <v>34633</v>
      </c>
      <c r="E5413">
        <v>1</v>
      </c>
      <c r="F5413" s="40" t="s">
        <v>35</v>
      </c>
      <c r="G5413">
        <v>70.72442735395731</v>
      </c>
      <c r="H5413">
        <v>2650.3464890242599</v>
      </c>
      <c r="I5413" t="s">
        <v>34</v>
      </c>
    </row>
    <row r="5414" spans="2:9" x14ac:dyDescent="0.25">
      <c r="B5414" s="40"/>
      <c r="D5414" s="40">
        <v>34634</v>
      </c>
      <c r="E5414">
        <v>1</v>
      </c>
      <c r="F5414" s="40" t="s">
        <v>35</v>
      </c>
      <c r="G5414">
        <v>62.74400455231023</v>
      </c>
      <c r="H5414">
        <v>2820.3073917747606</v>
      </c>
      <c r="I5414" t="s">
        <v>34</v>
      </c>
    </row>
    <row r="5415" spans="2:9" x14ac:dyDescent="0.25">
      <c r="B5415" s="40"/>
      <c r="D5415" s="40">
        <v>34635</v>
      </c>
      <c r="E5415">
        <v>1</v>
      </c>
      <c r="F5415" s="40" t="s">
        <v>35</v>
      </c>
      <c r="G5415">
        <v>63.992293370956368</v>
      </c>
      <c r="H5415">
        <v>3249.5145392579152</v>
      </c>
      <c r="I5415" t="s">
        <v>34</v>
      </c>
    </row>
    <row r="5416" spans="2:9" x14ac:dyDescent="0.25">
      <c r="B5416" s="40"/>
      <c r="D5416" s="40">
        <v>34636</v>
      </c>
      <c r="E5416">
        <v>0</v>
      </c>
      <c r="F5416" s="40" t="s">
        <v>35</v>
      </c>
      <c r="G5416">
        <v>72.219346621245762</v>
      </c>
      <c r="H5416">
        <v>2554.5847563536495</v>
      </c>
      <c r="I5416" t="s">
        <v>34</v>
      </c>
    </row>
    <row r="5417" spans="2:9" x14ac:dyDescent="0.25">
      <c r="B5417" s="40"/>
      <c r="D5417" s="40">
        <v>34637</v>
      </c>
      <c r="E5417">
        <v>0</v>
      </c>
      <c r="F5417" s="40" t="s">
        <v>35</v>
      </c>
      <c r="G5417">
        <v>76.050726174865957</v>
      </c>
      <c r="H5417">
        <v>2674.5693019853434</v>
      </c>
      <c r="I5417" t="s">
        <v>34</v>
      </c>
    </row>
    <row r="5418" spans="2:9" x14ac:dyDescent="0.25">
      <c r="B5418" s="40"/>
      <c r="D5418" s="40">
        <v>34638</v>
      </c>
      <c r="E5418">
        <v>1</v>
      </c>
      <c r="F5418" s="40" t="s">
        <v>35</v>
      </c>
      <c r="G5418">
        <v>76.56275358656228</v>
      </c>
      <c r="H5418">
        <v>2875.2742872075137</v>
      </c>
      <c r="I5418" t="s">
        <v>34</v>
      </c>
    </row>
    <row r="5419" spans="2:9" x14ac:dyDescent="0.25">
      <c r="B5419" s="40"/>
      <c r="D5419" s="40">
        <v>34639</v>
      </c>
      <c r="E5419">
        <v>1</v>
      </c>
      <c r="F5419" s="40" t="s">
        <v>22</v>
      </c>
      <c r="G5419">
        <v>47.936847312670025</v>
      </c>
      <c r="H5419">
        <v>2633.6778917405686</v>
      </c>
      <c r="I5419" t="s">
        <v>34</v>
      </c>
    </row>
    <row r="5420" spans="2:9" x14ac:dyDescent="0.25">
      <c r="B5420" s="40"/>
      <c r="D5420" s="40">
        <v>34640</v>
      </c>
      <c r="E5420">
        <v>1</v>
      </c>
      <c r="F5420" s="40" t="s">
        <v>22</v>
      </c>
      <c r="G5420">
        <v>41.074167541435401</v>
      </c>
      <c r="H5420">
        <v>2743.2161509309294</v>
      </c>
      <c r="I5420" t="s">
        <v>34</v>
      </c>
    </row>
    <row r="5421" spans="2:9" x14ac:dyDescent="0.25">
      <c r="B5421" s="40"/>
      <c r="D5421" s="40">
        <v>34641</v>
      </c>
      <c r="E5421">
        <v>1</v>
      </c>
      <c r="F5421" s="40" t="s">
        <v>22</v>
      </c>
      <c r="G5421">
        <v>39.610979429660993</v>
      </c>
      <c r="H5421">
        <v>3057.2883740285265</v>
      </c>
      <c r="I5421" t="s">
        <v>34</v>
      </c>
    </row>
    <row r="5422" spans="2:9" x14ac:dyDescent="0.25">
      <c r="B5422" s="40"/>
      <c r="D5422" s="40">
        <v>34642</v>
      </c>
      <c r="E5422">
        <v>1</v>
      </c>
      <c r="F5422" s="40" t="s">
        <v>22</v>
      </c>
      <c r="G5422">
        <v>43.50428691432019</v>
      </c>
      <c r="H5422">
        <v>2586.0365063024547</v>
      </c>
      <c r="I5422" t="s">
        <v>34</v>
      </c>
    </row>
    <row r="5423" spans="2:9" x14ac:dyDescent="0.25">
      <c r="B5423" s="40"/>
      <c r="D5423" s="40">
        <v>34643</v>
      </c>
      <c r="E5423">
        <v>0</v>
      </c>
      <c r="F5423" s="40" t="s">
        <v>22</v>
      </c>
      <c r="G5423">
        <v>55.401877885271546</v>
      </c>
      <c r="H5423">
        <v>2590.9701557955245</v>
      </c>
      <c r="I5423" t="s">
        <v>34</v>
      </c>
    </row>
    <row r="5424" spans="2:9" x14ac:dyDescent="0.25">
      <c r="B5424" s="40"/>
      <c r="D5424" s="40">
        <v>34644</v>
      </c>
      <c r="E5424">
        <v>0</v>
      </c>
      <c r="F5424" s="40" t="s">
        <v>22</v>
      </c>
      <c r="G5424">
        <v>61.543874311210899</v>
      </c>
      <c r="H5424">
        <v>2817.7430534492159</v>
      </c>
      <c r="I5424" t="s">
        <v>34</v>
      </c>
    </row>
    <row r="5425" spans="2:9" x14ac:dyDescent="0.25">
      <c r="B5425" s="40"/>
      <c r="D5425" s="40">
        <v>34645</v>
      </c>
      <c r="E5425">
        <v>1</v>
      </c>
      <c r="F5425" s="40" t="s">
        <v>22</v>
      </c>
      <c r="G5425">
        <v>51.356474698847443</v>
      </c>
      <c r="H5425">
        <v>2616.7759434422742</v>
      </c>
      <c r="I5425" t="s">
        <v>34</v>
      </c>
    </row>
    <row r="5426" spans="2:9" x14ac:dyDescent="0.25">
      <c r="B5426" s="40"/>
      <c r="D5426" s="40">
        <v>34646</v>
      </c>
      <c r="E5426">
        <v>1</v>
      </c>
      <c r="F5426" s="40" t="s">
        <v>22</v>
      </c>
      <c r="G5426">
        <v>44.620106000665068</v>
      </c>
      <c r="H5426">
        <v>2758.5087677079737</v>
      </c>
      <c r="I5426" t="s">
        <v>34</v>
      </c>
    </row>
    <row r="5427" spans="2:9" x14ac:dyDescent="0.25">
      <c r="B5427" s="40"/>
      <c r="D5427" s="40">
        <v>34647</v>
      </c>
      <c r="E5427">
        <v>1</v>
      </c>
      <c r="F5427" s="40" t="s">
        <v>22</v>
      </c>
      <c r="G5427">
        <v>56.305841322687684</v>
      </c>
      <c r="H5427">
        <v>2674.10047946136</v>
      </c>
      <c r="I5427" t="s">
        <v>34</v>
      </c>
    </row>
    <row r="5428" spans="2:9" x14ac:dyDescent="0.25">
      <c r="B5428" s="40"/>
      <c r="D5428" s="40">
        <v>34648</v>
      </c>
      <c r="E5428">
        <v>1</v>
      </c>
      <c r="F5428" s="40" t="s">
        <v>22</v>
      </c>
      <c r="G5428">
        <v>55.363862363656082</v>
      </c>
      <c r="H5428">
        <v>2883.4579020168071</v>
      </c>
      <c r="I5428" t="s">
        <v>34</v>
      </c>
    </row>
    <row r="5429" spans="2:9" x14ac:dyDescent="0.25">
      <c r="B5429" s="40"/>
      <c r="D5429" s="40">
        <v>34649</v>
      </c>
      <c r="E5429">
        <v>1</v>
      </c>
      <c r="F5429" s="40" t="s">
        <v>22</v>
      </c>
      <c r="G5429">
        <v>48.428592178007776</v>
      </c>
      <c r="H5429">
        <v>2697.5111485009384</v>
      </c>
      <c r="I5429" t="s">
        <v>34</v>
      </c>
    </row>
    <row r="5430" spans="2:9" x14ac:dyDescent="0.25">
      <c r="B5430" s="40"/>
      <c r="D5430" s="40">
        <v>34650</v>
      </c>
      <c r="E5430">
        <v>0</v>
      </c>
      <c r="F5430" s="40" t="s">
        <v>22</v>
      </c>
      <c r="G5430">
        <v>43.502871880106781</v>
      </c>
      <c r="H5430">
        <v>2768.2062792561028</v>
      </c>
      <c r="I5430" t="s">
        <v>34</v>
      </c>
    </row>
    <row r="5431" spans="2:9" x14ac:dyDescent="0.25">
      <c r="B5431" s="40"/>
      <c r="D5431" s="40">
        <v>34651</v>
      </c>
      <c r="E5431">
        <v>0</v>
      </c>
      <c r="F5431" s="40" t="s">
        <v>22</v>
      </c>
      <c r="G5431">
        <v>43.629405317987043</v>
      </c>
      <c r="H5431">
        <v>2790.1968438768699</v>
      </c>
      <c r="I5431" t="s">
        <v>34</v>
      </c>
    </row>
    <row r="5432" spans="2:9" x14ac:dyDescent="0.25">
      <c r="B5432" s="40"/>
      <c r="D5432" s="40">
        <v>34652</v>
      </c>
      <c r="E5432">
        <v>1</v>
      </c>
      <c r="F5432" s="40" t="s">
        <v>22</v>
      </c>
      <c r="G5432">
        <v>47.482650113406358</v>
      </c>
      <c r="H5432">
        <v>2649.3161088758552</v>
      </c>
      <c r="I5432" t="s">
        <v>34</v>
      </c>
    </row>
    <row r="5433" spans="2:9" x14ac:dyDescent="0.25">
      <c r="B5433" s="40"/>
      <c r="D5433" s="40">
        <v>34653</v>
      </c>
      <c r="E5433">
        <v>1</v>
      </c>
      <c r="F5433" s="40" t="s">
        <v>22</v>
      </c>
      <c r="G5433">
        <v>51.274084591727814</v>
      </c>
      <c r="H5433">
        <v>2705.2354993849003</v>
      </c>
      <c r="I5433" t="s">
        <v>34</v>
      </c>
    </row>
    <row r="5434" spans="2:9" x14ac:dyDescent="0.25">
      <c r="B5434" s="40"/>
      <c r="D5434" s="40">
        <v>34654</v>
      </c>
      <c r="E5434">
        <v>1</v>
      </c>
      <c r="F5434" s="40" t="s">
        <v>22</v>
      </c>
      <c r="G5434">
        <v>58.369970864350762</v>
      </c>
      <c r="H5434">
        <v>2600.8432641169879</v>
      </c>
      <c r="I5434" t="s">
        <v>34</v>
      </c>
    </row>
    <row r="5435" spans="2:9" x14ac:dyDescent="0.25">
      <c r="B5435" s="40"/>
      <c r="D5435" s="40">
        <v>34655</v>
      </c>
      <c r="E5435">
        <v>1</v>
      </c>
      <c r="F5435" s="40" t="s">
        <v>22</v>
      </c>
      <c r="G5435">
        <v>54.174718821912904</v>
      </c>
      <c r="H5435">
        <v>2605.0545382071605</v>
      </c>
      <c r="I5435" t="s">
        <v>34</v>
      </c>
    </row>
    <row r="5436" spans="2:9" x14ac:dyDescent="0.25">
      <c r="B5436" s="40"/>
      <c r="D5436" s="40">
        <v>34656</v>
      </c>
      <c r="E5436">
        <v>1</v>
      </c>
      <c r="F5436" s="40" t="s">
        <v>22</v>
      </c>
      <c r="G5436">
        <v>57.207513450712881</v>
      </c>
      <c r="H5436">
        <v>2561.0809372971703</v>
      </c>
      <c r="I5436" t="s">
        <v>34</v>
      </c>
    </row>
    <row r="5437" spans="2:9" x14ac:dyDescent="0.25">
      <c r="B5437" s="40"/>
      <c r="D5437" s="40">
        <v>34657</v>
      </c>
      <c r="E5437">
        <v>0</v>
      </c>
      <c r="F5437" s="40" t="s">
        <v>22</v>
      </c>
      <c r="G5437">
        <v>53.058404494571221</v>
      </c>
      <c r="H5437">
        <v>2662.6838203335769</v>
      </c>
      <c r="I5437" t="s">
        <v>34</v>
      </c>
    </row>
    <row r="5438" spans="2:9" x14ac:dyDescent="0.25">
      <c r="B5438" s="40"/>
      <c r="D5438" s="40">
        <v>34658</v>
      </c>
      <c r="E5438">
        <v>0</v>
      </c>
      <c r="F5438" s="40" t="s">
        <v>22</v>
      </c>
      <c r="G5438">
        <v>46.074194432277878</v>
      </c>
      <c r="H5438">
        <v>2512.0401009552402</v>
      </c>
      <c r="I5438" t="s">
        <v>34</v>
      </c>
    </row>
    <row r="5439" spans="2:9" x14ac:dyDescent="0.25">
      <c r="B5439" s="40"/>
      <c r="D5439" s="40">
        <v>34659</v>
      </c>
      <c r="E5439">
        <v>1</v>
      </c>
      <c r="F5439" s="40" t="s">
        <v>22</v>
      </c>
      <c r="G5439">
        <v>62.88253941220502</v>
      </c>
      <c r="H5439">
        <v>2612.6069372849906</v>
      </c>
      <c r="I5439" t="s">
        <v>34</v>
      </c>
    </row>
    <row r="5440" spans="2:9" x14ac:dyDescent="0.25">
      <c r="B5440" s="40"/>
      <c r="D5440" s="40">
        <v>34660</v>
      </c>
      <c r="E5440">
        <v>1</v>
      </c>
      <c r="F5440" s="40" t="s">
        <v>22</v>
      </c>
      <c r="G5440">
        <v>48.849086111937993</v>
      </c>
      <c r="H5440">
        <v>2632.7834605482581</v>
      </c>
      <c r="I5440" t="s">
        <v>34</v>
      </c>
    </row>
    <row r="5441" spans="2:9" x14ac:dyDescent="0.25">
      <c r="B5441" s="40"/>
      <c r="D5441" s="40">
        <v>34661</v>
      </c>
      <c r="E5441">
        <v>1</v>
      </c>
      <c r="F5441" s="40" t="s">
        <v>22</v>
      </c>
      <c r="G5441">
        <v>35.560906702230106</v>
      </c>
      <c r="H5441">
        <v>2981.6344038200486</v>
      </c>
      <c r="I5441" t="s">
        <v>34</v>
      </c>
    </row>
    <row r="5442" spans="2:9" x14ac:dyDescent="0.25">
      <c r="B5442" s="40"/>
      <c r="D5442" s="40">
        <v>34662</v>
      </c>
      <c r="E5442">
        <v>1</v>
      </c>
      <c r="F5442" s="40" t="s">
        <v>22</v>
      </c>
      <c r="G5442">
        <v>29.222677190605985</v>
      </c>
      <c r="H5442">
        <v>3609.5995738849333</v>
      </c>
      <c r="I5442" t="s">
        <v>34</v>
      </c>
    </row>
    <row r="5443" spans="2:9" x14ac:dyDescent="0.25">
      <c r="B5443" s="40"/>
      <c r="D5443" s="40">
        <v>34663</v>
      </c>
      <c r="E5443">
        <v>1</v>
      </c>
      <c r="F5443" s="40" t="s">
        <v>22</v>
      </c>
      <c r="G5443">
        <v>39.819341327207752</v>
      </c>
      <c r="H5443">
        <v>3232.5442610300506</v>
      </c>
      <c r="I5443" t="s">
        <v>34</v>
      </c>
    </row>
    <row r="5444" spans="2:9" x14ac:dyDescent="0.25">
      <c r="B5444" s="40"/>
      <c r="D5444" s="40">
        <v>34664</v>
      </c>
      <c r="E5444">
        <v>0</v>
      </c>
      <c r="F5444" s="40" t="s">
        <v>22</v>
      </c>
      <c r="G5444">
        <v>43.117053276073321</v>
      </c>
      <c r="H5444">
        <v>2862.0308003623481</v>
      </c>
      <c r="I5444" t="s">
        <v>34</v>
      </c>
    </row>
    <row r="5445" spans="2:9" x14ac:dyDescent="0.25">
      <c r="B5445" s="40"/>
      <c r="D5445" s="40">
        <v>34665</v>
      </c>
      <c r="E5445">
        <v>0</v>
      </c>
      <c r="F5445" s="40" t="s">
        <v>22</v>
      </c>
      <c r="G5445">
        <v>49.634049165958189</v>
      </c>
      <c r="H5445">
        <v>2861.8244271341132</v>
      </c>
      <c r="I5445" t="s">
        <v>34</v>
      </c>
    </row>
    <row r="5446" spans="2:9" x14ac:dyDescent="0.25">
      <c r="B5446" s="40"/>
      <c r="D5446" s="40">
        <v>34666</v>
      </c>
      <c r="E5446">
        <v>1</v>
      </c>
      <c r="F5446" s="40" t="s">
        <v>22</v>
      </c>
      <c r="G5446">
        <v>56.315485826953505</v>
      </c>
      <c r="H5446">
        <v>2661.4171714204967</v>
      </c>
      <c r="I5446" t="s">
        <v>34</v>
      </c>
    </row>
    <row r="5447" spans="2:9" x14ac:dyDescent="0.25">
      <c r="B5447" s="40"/>
      <c r="D5447" s="40">
        <v>34667</v>
      </c>
      <c r="E5447">
        <v>1</v>
      </c>
      <c r="F5447" s="40" t="s">
        <v>22</v>
      </c>
      <c r="G5447">
        <v>55.278657763506629</v>
      </c>
      <c r="H5447">
        <v>2613.9722617327161</v>
      </c>
      <c r="I5447" t="s">
        <v>34</v>
      </c>
    </row>
    <row r="5448" spans="2:9" x14ac:dyDescent="0.25">
      <c r="B5448" s="40"/>
      <c r="D5448" s="40">
        <v>34668</v>
      </c>
      <c r="E5448">
        <v>1</v>
      </c>
      <c r="F5448" s="40" t="s">
        <v>22</v>
      </c>
      <c r="G5448">
        <v>41.440623162439543</v>
      </c>
      <c r="H5448">
        <v>2919.0743736192912</v>
      </c>
      <c r="I5448" t="s">
        <v>34</v>
      </c>
    </row>
    <row r="5449" spans="2:9" x14ac:dyDescent="0.25">
      <c r="B5449" s="40"/>
      <c r="D5449" s="40">
        <v>34669</v>
      </c>
      <c r="E5449">
        <v>1</v>
      </c>
      <c r="F5449" s="40" t="s">
        <v>22</v>
      </c>
      <c r="G5449">
        <v>36.428533922611564</v>
      </c>
      <c r="H5449">
        <v>3493.214235222425</v>
      </c>
      <c r="I5449" t="s">
        <v>34</v>
      </c>
    </row>
    <row r="5450" spans="2:9" x14ac:dyDescent="0.25">
      <c r="B5450" s="40"/>
      <c r="D5450" s="40">
        <v>34670</v>
      </c>
      <c r="E5450">
        <v>1</v>
      </c>
      <c r="F5450" s="40" t="s">
        <v>22</v>
      </c>
      <c r="G5450">
        <v>35.511802046694442</v>
      </c>
      <c r="H5450">
        <v>3701.9556805027314</v>
      </c>
      <c r="I5450" t="s">
        <v>34</v>
      </c>
    </row>
    <row r="5451" spans="2:9" x14ac:dyDescent="0.25">
      <c r="B5451" s="40"/>
      <c r="D5451" s="40">
        <v>34671</v>
      </c>
      <c r="E5451">
        <v>0</v>
      </c>
      <c r="F5451" s="40" t="s">
        <v>22</v>
      </c>
      <c r="G5451">
        <v>51.772347090549964</v>
      </c>
      <c r="H5451">
        <v>2644.3230018282688</v>
      </c>
      <c r="I5451" t="s">
        <v>34</v>
      </c>
    </row>
    <row r="5452" spans="2:9" x14ac:dyDescent="0.25">
      <c r="B5452" s="40"/>
      <c r="D5452" s="40">
        <v>34672</v>
      </c>
      <c r="E5452">
        <v>0</v>
      </c>
      <c r="F5452" s="40" t="s">
        <v>22</v>
      </c>
      <c r="G5452">
        <v>63.389841644947182</v>
      </c>
      <c r="H5452">
        <v>2551.7344431581841</v>
      </c>
      <c r="I5452" t="s">
        <v>34</v>
      </c>
    </row>
    <row r="5453" spans="2:9" x14ac:dyDescent="0.25">
      <c r="B5453" s="40"/>
      <c r="D5453" s="40">
        <v>34673</v>
      </c>
      <c r="E5453">
        <v>1</v>
      </c>
      <c r="F5453" s="40" t="s">
        <v>22</v>
      </c>
      <c r="G5453">
        <v>60.367875947930365</v>
      </c>
      <c r="H5453">
        <v>2691.0536511035248</v>
      </c>
      <c r="I5453" t="s">
        <v>34</v>
      </c>
    </row>
    <row r="5454" spans="2:9" x14ac:dyDescent="0.25">
      <c r="B5454" s="40"/>
      <c r="D5454" s="40">
        <v>34674</v>
      </c>
      <c r="E5454">
        <v>1</v>
      </c>
      <c r="F5454" s="40" t="s">
        <v>22</v>
      </c>
      <c r="G5454">
        <v>56.144213179600058</v>
      </c>
      <c r="H5454">
        <v>2487.629080765917</v>
      </c>
      <c r="I5454" t="s">
        <v>34</v>
      </c>
    </row>
    <row r="5455" spans="2:9" x14ac:dyDescent="0.25">
      <c r="B5455" s="40"/>
      <c r="D5455" s="40">
        <v>34675</v>
      </c>
      <c r="E5455">
        <v>1</v>
      </c>
      <c r="F5455" s="40" t="s">
        <v>22</v>
      </c>
      <c r="G5455">
        <v>52.554990383783803</v>
      </c>
      <c r="H5455">
        <v>2606.1945909774086</v>
      </c>
      <c r="I5455" t="s">
        <v>34</v>
      </c>
    </row>
    <row r="5456" spans="2:9" x14ac:dyDescent="0.25">
      <c r="B5456" s="40"/>
      <c r="D5456" s="40">
        <v>34676</v>
      </c>
      <c r="E5456">
        <v>1</v>
      </c>
      <c r="F5456" s="40" t="s">
        <v>22</v>
      </c>
      <c r="G5456">
        <v>48.817726303689355</v>
      </c>
      <c r="H5456">
        <v>2700.6379778487558</v>
      </c>
      <c r="I5456" t="s">
        <v>34</v>
      </c>
    </row>
    <row r="5457" spans="2:9" x14ac:dyDescent="0.25">
      <c r="B5457" s="40"/>
      <c r="D5457" s="40">
        <v>34677</v>
      </c>
      <c r="E5457">
        <v>1</v>
      </c>
      <c r="F5457" s="40" t="s">
        <v>22</v>
      </c>
      <c r="G5457">
        <v>46.791426659338157</v>
      </c>
      <c r="H5457">
        <v>3071.210672771912</v>
      </c>
      <c r="I5457" t="s">
        <v>34</v>
      </c>
    </row>
    <row r="5458" spans="2:9" x14ac:dyDescent="0.25">
      <c r="B5458" s="40"/>
      <c r="D5458" s="40">
        <v>34678</v>
      </c>
      <c r="E5458">
        <v>0</v>
      </c>
      <c r="F5458" s="40" t="s">
        <v>22</v>
      </c>
      <c r="G5458">
        <v>46.37116149795466</v>
      </c>
      <c r="H5458">
        <v>2955.0362025562022</v>
      </c>
      <c r="I5458" t="s">
        <v>34</v>
      </c>
    </row>
    <row r="5459" spans="2:9" x14ac:dyDescent="0.25">
      <c r="B5459" s="40"/>
      <c r="D5459" s="40">
        <v>34679</v>
      </c>
      <c r="E5459">
        <v>0</v>
      </c>
      <c r="F5459" s="40" t="s">
        <v>22</v>
      </c>
      <c r="G5459">
        <v>38.71990247849223</v>
      </c>
      <c r="H5459">
        <v>3193.9534421924009</v>
      </c>
      <c r="I5459" t="s">
        <v>34</v>
      </c>
    </row>
    <row r="5460" spans="2:9" x14ac:dyDescent="0.25">
      <c r="B5460" s="40"/>
      <c r="D5460" s="40">
        <v>34680</v>
      </c>
      <c r="E5460">
        <v>1</v>
      </c>
      <c r="F5460" s="40" t="s">
        <v>22</v>
      </c>
      <c r="G5460">
        <v>32.490149359908976</v>
      </c>
      <c r="H5460">
        <v>3649.352324083759</v>
      </c>
      <c r="I5460" t="s">
        <v>34</v>
      </c>
    </row>
    <row r="5461" spans="2:9" x14ac:dyDescent="0.25">
      <c r="B5461" s="40"/>
      <c r="D5461" s="40">
        <v>34681</v>
      </c>
      <c r="E5461">
        <v>1</v>
      </c>
      <c r="F5461" s="40" t="s">
        <v>22</v>
      </c>
      <c r="G5461">
        <v>40.911400366623283</v>
      </c>
      <c r="H5461">
        <v>3567.823375030041</v>
      </c>
      <c r="I5461" t="s">
        <v>34</v>
      </c>
    </row>
    <row r="5462" spans="2:9" x14ac:dyDescent="0.25">
      <c r="B5462" s="40"/>
      <c r="D5462" s="40">
        <v>34682</v>
      </c>
      <c r="E5462">
        <v>1</v>
      </c>
      <c r="F5462" s="40" t="s">
        <v>22</v>
      </c>
      <c r="G5462">
        <v>43.046568527413719</v>
      </c>
      <c r="H5462">
        <v>3536.9407848769088</v>
      </c>
      <c r="I5462" t="s">
        <v>34</v>
      </c>
    </row>
    <row r="5463" spans="2:9" x14ac:dyDescent="0.25">
      <c r="B5463" s="40"/>
      <c r="D5463" s="40">
        <v>34683</v>
      </c>
      <c r="E5463">
        <v>1</v>
      </c>
      <c r="F5463" s="40" t="s">
        <v>22</v>
      </c>
      <c r="G5463">
        <v>44.701267365847492</v>
      </c>
      <c r="H5463">
        <v>3154.0237312827071</v>
      </c>
      <c r="I5463" t="s">
        <v>34</v>
      </c>
    </row>
    <row r="5464" spans="2:9" x14ac:dyDescent="0.25">
      <c r="B5464" s="40"/>
      <c r="D5464" s="40">
        <v>34684</v>
      </c>
      <c r="E5464">
        <v>1</v>
      </c>
      <c r="F5464" s="40" t="s">
        <v>22</v>
      </c>
      <c r="G5464">
        <v>41.806107365205627</v>
      </c>
      <c r="H5464">
        <v>3488.2322995856448</v>
      </c>
      <c r="I5464" t="s">
        <v>34</v>
      </c>
    </row>
    <row r="5465" spans="2:9" x14ac:dyDescent="0.25">
      <c r="B5465" s="40"/>
      <c r="D5465" s="40">
        <v>34685</v>
      </c>
      <c r="E5465">
        <v>0</v>
      </c>
      <c r="F5465" s="40" t="s">
        <v>22</v>
      </c>
      <c r="G5465">
        <v>43.68078037677099</v>
      </c>
      <c r="H5465">
        <v>3233.250860394855</v>
      </c>
      <c r="I5465" t="s">
        <v>34</v>
      </c>
    </row>
    <row r="5466" spans="2:9" x14ac:dyDescent="0.25">
      <c r="B5466" s="40"/>
      <c r="D5466" s="40">
        <v>34686</v>
      </c>
      <c r="E5466">
        <v>0</v>
      </c>
      <c r="F5466" s="40" t="s">
        <v>22</v>
      </c>
      <c r="G5466">
        <v>46.772806866366494</v>
      </c>
      <c r="H5466">
        <v>2845.1846132360533</v>
      </c>
      <c r="I5466" t="s">
        <v>34</v>
      </c>
    </row>
    <row r="5467" spans="2:9" x14ac:dyDescent="0.25">
      <c r="B5467" s="40"/>
      <c r="D5467" s="40">
        <v>34687</v>
      </c>
      <c r="E5467">
        <v>1</v>
      </c>
      <c r="F5467" s="40" t="s">
        <v>22</v>
      </c>
      <c r="G5467">
        <v>34.356399857677914</v>
      </c>
      <c r="H5467">
        <v>3503.9812559992215</v>
      </c>
      <c r="I5467" t="s">
        <v>34</v>
      </c>
    </row>
    <row r="5468" spans="2:9" x14ac:dyDescent="0.25">
      <c r="B5468" s="40"/>
      <c r="D5468" s="40">
        <v>34688</v>
      </c>
      <c r="E5468">
        <v>1</v>
      </c>
      <c r="F5468" s="40" t="s">
        <v>22</v>
      </c>
      <c r="G5468">
        <v>31.53706510072908</v>
      </c>
      <c r="H5468">
        <v>3985.0994977204346</v>
      </c>
      <c r="I5468" t="s">
        <v>34</v>
      </c>
    </row>
    <row r="5469" spans="2:9" x14ac:dyDescent="0.25">
      <c r="B5469" s="40"/>
      <c r="D5469" s="40">
        <v>34689</v>
      </c>
      <c r="E5469">
        <v>1</v>
      </c>
      <c r="F5469" s="40" t="s">
        <v>22</v>
      </c>
      <c r="G5469">
        <v>43.428794860012523</v>
      </c>
      <c r="H5469">
        <v>3365.4415304842773</v>
      </c>
      <c r="I5469" t="s">
        <v>34</v>
      </c>
    </row>
    <row r="5470" spans="2:9" x14ac:dyDescent="0.25">
      <c r="B5470" s="40"/>
      <c r="D5470" s="40">
        <v>34690</v>
      </c>
      <c r="E5470">
        <v>1</v>
      </c>
      <c r="F5470" s="40" t="s">
        <v>22</v>
      </c>
      <c r="G5470">
        <v>49.702633277719443</v>
      </c>
      <c r="H5470">
        <v>2889.4261902857106</v>
      </c>
      <c r="I5470" t="s">
        <v>34</v>
      </c>
    </row>
    <row r="5471" spans="2:9" x14ac:dyDescent="0.25">
      <c r="B5471" s="40"/>
      <c r="D5471" s="40">
        <v>34691</v>
      </c>
      <c r="E5471">
        <v>1</v>
      </c>
      <c r="F5471" s="40" t="s">
        <v>22</v>
      </c>
      <c r="G5471">
        <v>49.068512042800251</v>
      </c>
      <c r="H5471">
        <v>2990.0943176708042</v>
      </c>
      <c r="I5471" t="s">
        <v>34</v>
      </c>
    </row>
    <row r="5472" spans="2:9" x14ac:dyDescent="0.25">
      <c r="B5472" s="40"/>
      <c r="D5472" s="40">
        <v>34692</v>
      </c>
      <c r="E5472">
        <v>0</v>
      </c>
      <c r="F5472" s="40" t="s">
        <v>22</v>
      </c>
      <c r="G5472">
        <v>48.319967834919339</v>
      </c>
      <c r="H5472">
        <v>2830.8546035689383</v>
      </c>
      <c r="I5472" t="s">
        <v>34</v>
      </c>
    </row>
    <row r="5473" spans="2:9" x14ac:dyDescent="0.25">
      <c r="B5473" s="40"/>
      <c r="D5473" s="40">
        <v>34693</v>
      </c>
      <c r="E5473">
        <v>0</v>
      </c>
      <c r="F5473" s="40" t="s">
        <v>22</v>
      </c>
      <c r="G5473">
        <v>39.198084773426025</v>
      </c>
      <c r="H5473">
        <v>3161.3307602330856</v>
      </c>
      <c r="I5473" t="s">
        <v>34</v>
      </c>
    </row>
    <row r="5474" spans="2:9" x14ac:dyDescent="0.25">
      <c r="B5474" s="40"/>
      <c r="D5474" s="40">
        <v>34694</v>
      </c>
      <c r="E5474">
        <v>1</v>
      </c>
      <c r="F5474" s="40" t="s">
        <v>22</v>
      </c>
      <c r="G5474">
        <v>46.608335572676424</v>
      </c>
      <c r="H5474">
        <v>2873.0317834242928</v>
      </c>
      <c r="I5474" t="s">
        <v>34</v>
      </c>
    </row>
    <row r="5475" spans="2:9" x14ac:dyDescent="0.25">
      <c r="B5475" s="40"/>
      <c r="D5475" s="40">
        <v>34695</v>
      </c>
      <c r="E5475">
        <v>1</v>
      </c>
      <c r="F5475" s="40" t="s">
        <v>22</v>
      </c>
      <c r="G5475">
        <v>35.682810892143209</v>
      </c>
      <c r="H5475">
        <v>3477.8426052711643</v>
      </c>
      <c r="I5475" t="s">
        <v>34</v>
      </c>
    </row>
    <row r="5476" spans="2:9" x14ac:dyDescent="0.25">
      <c r="B5476" s="40"/>
      <c r="D5476" s="40">
        <v>34696</v>
      </c>
      <c r="E5476">
        <v>1</v>
      </c>
      <c r="F5476" s="40" t="s">
        <v>22</v>
      </c>
      <c r="G5476">
        <v>32.724511943034742</v>
      </c>
      <c r="H5476">
        <v>3821.495305043657</v>
      </c>
      <c r="I5476" t="s">
        <v>34</v>
      </c>
    </row>
    <row r="5477" spans="2:9" x14ac:dyDescent="0.25">
      <c r="B5477" s="40"/>
      <c r="D5477" s="40">
        <v>34697</v>
      </c>
      <c r="E5477">
        <v>1</v>
      </c>
      <c r="F5477" s="40" t="s">
        <v>22</v>
      </c>
      <c r="G5477">
        <v>37.863412176096617</v>
      </c>
      <c r="H5477">
        <v>3431.2381462466838</v>
      </c>
      <c r="I5477" t="s">
        <v>34</v>
      </c>
    </row>
    <row r="5478" spans="2:9" x14ac:dyDescent="0.25">
      <c r="B5478" s="40"/>
      <c r="D5478" s="40">
        <v>34698</v>
      </c>
      <c r="E5478">
        <v>1</v>
      </c>
      <c r="F5478" s="40" t="s">
        <v>22</v>
      </c>
      <c r="G5478">
        <v>44.062363437151099</v>
      </c>
      <c r="H5478">
        <v>3068.2604916372857</v>
      </c>
      <c r="I5478" t="s">
        <v>34</v>
      </c>
    </row>
    <row r="5479" spans="2:9" x14ac:dyDescent="0.25">
      <c r="B5479" s="40"/>
      <c r="D5479" s="40">
        <v>34699</v>
      </c>
      <c r="E5479">
        <v>0</v>
      </c>
      <c r="F5479" s="40" t="s">
        <v>22</v>
      </c>
      <c r="G5479">
        <v>42.568601725298493</v>
      </c>
      <c r="H5479">
        <v>3304.4414402355333</v>
      </c>
      <c r="I5479" t="s">
        <v>34</v>
      </c>
    </row>
    <row r="5480" spans="2:9" x14ac:dyDescent="0.25">
      <c r="B5480" s="40"/>
      <c r="D5480" s="40">
        <v>34700</v>
      </c>
      <c r="E5480">
        <v>0</v>
      </c>
      <c r="F5480" s="40" t="s">
        <v>22</v>
      </c>
      <c r="G5480">
        <v>42.828125797308196</v>
      </c>
      <c r="H5480">
        <v>3115.3627888083429</v>
      </c>
      <c r="I5480" t="s">
        <v>34</v>
      </c>
    </row>
    <row r="5481" spans="2:9" x14ac:dyDescent="0.25">
      <c r="B5481" s="40"/>
      <c r="D5481" s="40">
        <v>34701</v>
      </c>
      <c r="E5481">
        <v>1</v>
      </c>
      <c r="F5481" s="40" t="s">
        <v>22</v>
      </c>
      <c r="G5481">
        <v>35.222557637348174</v>
      </c>
      <c r="H5481">
        <v>3098.6452207397692</v>
      </c>
      <c r="I5481" t="s">
        <v>34</v>
      </c>
    </row>
    <row r="5482" spans="2:9" x14ac:dyDescent="0.25">
      <c r="B5482" s="40"/>
      <c r="D5482" s="40">
        <v>34702</v>
      </c>
      <c r="E5482">
        <v>1</v>
      </c>
      <c r="F5482" s="40" t="s">
        <v>22</v>
      </c>
      <c r="G5482">
        <v>33.171295619037089</v>
      </c>
      <c r="H5482">
        <v>3774.3242482667251</v>
      </c>
      <c r="I5482" t="s">
        <v>34</v>
      </c>
    </row>
    <row r="5483" spans="2:9" x14ac:dyDescent="0.25">
      <c r="B5483" s="40"/>
      <c r="D5483" s="40">
        <v>34703</v>
      </c>
      <c r="E5483">
        <v>1</v>
      </c>
      <c r="F5483" s="40" t="s">
        <v>22</v>
      </c>
      <c r="G5483">
        <v>28.344360766560637</v>
      </c>
      <c r="H5483">
        <v>4315.5590526403685</v>
      </c>
      <c r="I5483" t="s">
        <v>34</v>
      </c>
    </row>
    <row r="5484" spans="2:9" x14ac:dyDescent="0.25">
      <c r="B5484" s="40"/>
      <c r="D5484" s="40">
        <v>34704</v>
      </c>
      <c r="E5484">
        <v>1</v>
      </c>
      <c r="F5484" s="40" t="s">
        <v>22</v>
      </c>
      <c r="G5484">
        <v>25.651871330195046</v>
      </c>
      <c r="H5484">
        <v>4463.5735908974793</v>
      </c>
      <c r="I5484" t="s">
        <v>34</v>
      </c>
    </row>
    <row r="5485" spans="2:9" x14ac:dyDescent="0.25">
      <c r="B5485" s="40"/>
      <c r="D5485" s="40">
        <v>34705</v>
      </c>
      <c r="E5485">
        <v>1</v>
      </c>
      <c r="F5485" s="40" t="s">
        <v>22</v>
      </c>
      <c r="G5485">
        <v>24.009887773911309</v>
      </c>
      <c r="H5485">
        <v>4675.2979617992823</v>
      </c>
      <c r="I5485" t="s">
        <v>34</v>
      </c>
    </row>
    <row r="5486" spans="2:9" x14ac:dyDescent="0.25">
      <c r="B5486" s="40"/>
      <c r="D5486" s="40">
        <v>34706</v>
      </c>
      <c r="E5486">
        <v>0</v>
      </c>
      <c r="F5486" s="40" t="s">
        <v>22</v>
      </c>
      <c r="G5486">
        <v>43.427160459362803</v>
      </c>
      <c r="H5486">
        <v>2908.2797161404337</v>
      </c>
      <c r="I5486" t="s">
        <v>34</v>
      </c>
    </row>
    <row r="5487" spans="2:9" x14ac:dyDescent="0.25">
      <c r="B5487" s="40"/>
      <c r="D5487" s="40">
        <v>34707</v>
      </c>
      <c r="E5487">
        <v>0</v>
      </c>
      <c r="F5487" s="40" t="s">
        <v>22</v>
      </c>
      <c r="G5487">
        <v>32.153158026309903</v>
      </c>
      <c r="H5487">
        <v>3575.1418358977048</v>
      </c>
      <c r="I5487" t="s">
        <v>34</v>
      </c>
    </row>
    <row r="5488" spans="2:9" x14ac:dyDescent="0.25">
      <c r="B5488" s="40"/>
      <c r="D5488" s="40">
        <v>34708</v>
      </c>
      <c r="E5488">
        <v>1</v>
      </c>
      <c r="F5488" s="40" t="s">
        <v>22</v>
      </c>
      <c r="G5488">
        <v>30.385183616938154</v>
      </c>
      <c r="H5488">
        <v>4012.0607983037426</v>
      </c>
      <c r="I5488" t="s">
        <v>34</v>
      </c>
    </row>
    <row r="5489" spans="2:9" x14ac:dyDescent="0.25">
      <c r="B5489" s="40"/>
      <c r="D5489" s="40">
        <v>34709</v>
      </c>
      <c r="E5489">
        <v>1</v>
      </c>
      <c r="F5489" s="40" t="s">
        <v>22</v>
      </c>
      <c r="G5489">
        <v>33.084788129872251</v>
      </c>
      <c r="H5489">
        <v>3745.5516510328521</v>
      </c>
      <c r="I5489" t="s">
        <v>34</v>
      </c>
    </row>
    <row r="5490" spans="2:9" x14ac:dyDescent="0.25">
      <c r="B5490" s="40"/>
      <c r="D5490" s="40">
        <v>34710</v>
      </c>
      <c r="E5490">
        <v>1</v>
      </c>
      <c r="F5490" s="40" t="s">
        <v>22</v>
      </c>
      <c r="G5490">
        <v>34.538394645572616</v>
      </c>
      <c r="H5490">
        <v>3606.6752991379872</v>
      </c>
      <c r="I5490" t="s">
        <v>34</v>
      </c>
    </row>
    <row r="5491" spans="2:9" x14ac:dyDescent="0.25">
      <c r="B5491" s="40"/>
      <c r="D5491" s="40">
        <v>34711</v>
      </c>
      <c r="E5491">
        <v>1</v>
      </c>
      <c r="F5491" s="40" t="s">
        <v>22</v>
      </c>
      <c r="G5491">
        <v>46.028822057003893</v>
      </c>
      <c r="H5491">
        <v>3052.6367654965497</v>
      </c>
      <c r="I5491" t="s">
        <v>34</v>
      </c>
    </row>
    <row r="5492" spans="2:9" x14ac:dyDescent="0.25">
      <c r="B5492" s="40"/>
      <c r="D5492" s="40">
        <v>34712</v>
      </c>
      <c r="E5492">
        <v>1</v>
      </c>
      <c r="F5492" s="40" t="s">
        <v>22</v>
      </c>
      <c r="G5492">
        <v>49.074391648049158</v>
      </c>
      <c r="H5492">
        <v>2759.147741520394</v>
      </c>
      <c r="I5492" t="s">
        <v>34</v>
      </c>
    </row>
    <row r="5493" spans="2:9" x14ac:dyDescent="0.25">
      <c r="B5493" s="40"/>
      <c r="D5493" s="40">
        <v>34713</v>
      </c>
      <c r="E5493">
        <v>0</v>
      </c>
      <c r="F5493" s="40" t="s">
        <v>22</v>
      </c>
      <c r="G5493">
        <v>63.432588623105133</v>
      </c>
      <c r="H5493">
        <v>2319.8518591319244</v>
      </c>
      <c r="I5493" t="s">
        <v>34</v>
      </c>
    </row>
    <row r="5494" spans="2:9" x14ac:dyDescent="0.25">
      <c r="B5494" s="40"/>
      <c r="D5494" s="40">
        <v>34714</v>
      </c>
      <c r="E5494">
        <v>0</v>
      </c>
      <c r="F5494" s="40" t="s">
        <v>22</v>
      </c>
      <c r="G5494">
        <v>51.963020346349253</v>
      </c>
      <c r="H5494">
        <v>2613.7614521510841</v>
      </c>
      <c r="I5494" t="s">
        <v>34</v>
      </c>
    </row>
    <row r="5495" spans="2:9" x14ac:dyDescent="0.25">
      <c r="B5495" s="40"/>
      <c r="D5495" s="40">
        <v>34715</v>
      </c>
      <c r="E5495">
        <v>1</v>
      </c>
      <c r="F5495" s="40" t="s">
        <v>22</v>
      </c>
      <c r="G5495">
        <v>47.285156894155598</v>
      </c>
      <c r="H5495">
        <v>2796.4429213932726</v>
      </c>
      <c r="I5495" t="s">
        <v>34</v>
      </c>
    </row>
    <row r="5496" spans="2:9" x14ac:dyDescent="0.25">
      <c r="B5496" s="40"/>
      <c r="D5496" s="40">
        <v>34716</v>
      </c>
      <c r="E5496">
        <v>1</v>
      </c>
      <c r="F5496" s="40" t="s">
        <v>22</v>
      </c>
      <c r="G5496">
        <v>40.588602110264276</v>
      </c>
      <c r="H5496">
        <v>3293.9287853144492</v>
      </c>
      <c r="I5496" t="s">
        <v>34</v>
      </c>
    </row>
    <row r="5497" spans="2:9" x14ac:dyDescent="0.25">
      <c r="B5497" s="40"/>
      <c r="D5497" s="40">
        <v>34717</v>
      </c>
      <c r="E5497">
        <v>1</v>
      </c>
      <c r="F5497" s="40" t="s">
        <v>22</v>
      </c>
      <c r="G5497">
        <v>38.469194486477882</v>
      </c>
      <c r="H5497">
        <v>3270.243039658882</v>
      </c>
      <c r="I5497" t="s">
        <v>34</v>
      </c>
    </row>
    <row r="5498" spans="2:9" x14ac:dyDescent="0.25">
      <c r="B5498" s="40"/>
      <c r="D5498" s="40">
        <v>34718</v>
      </c>
      <c r="E5498">
        <v>1</v>
      </c>
      <c r="F5498" s="40" t="s">
        <v>22</v>
      </c>
      <c r="G5498">
        <v>47.813782071209083</v>
      </c>
      <c r="H5498">
        <v>2795.4235401133615</v>
      </c>
      <c r="I5498" t="s">
        <v>34</v>
      </c>
    </row>
    <row r="5499" spans="2:9" x14ac:dyDescent="0.25">
      <c r="B5499" s="40"/>
      <c r="D5499" s="40">
        <v>34719</v>
      </c>
      <c r="E5499">
        <v>1</v>
      </c>
      <c r="F5499" s="40" t="s">
        <v>22</v>
      </c>
      <c r="G5499">
        <v>42.022864693669518</v>
      </c>
      <c r="H5499">
        <v>3348.0758614992296</v>
      </c>
      <c r="I5499" t="s">
        <v>34</v>
      </c>
    </row>
    <row r="5500" spans="2:9" x14ac:dyDescent="0.25">
      <c r="B5500" s="40"/>
      <c r="D5500" s="40">
        <v>34720</v>
      </c>
      <c r="E5500">
        <v>0</v>
      </c>
      <c r="F5500" s="40" t="s">
        <v>22</v>
      </c>
      <c r="G5500">
        <v>35.94302034634925</v>
      </c>
      <c r="H5500">
        <v>3611.9273865305472</v>
      </c>
      <c r="I5500" t="s">
        <v>34</v>
      </c>
    </row>
    <row r="5501" spans="2:9" x14ac:dyDescent="0.25">
      <c r="B5501" s="40"/>
      <c r="D5501" s="40">
        <v>34721</v>
      </c>
      <c r="E5501">
        <v>0</v>
      </c>
      <c r="F5501" s="40" t="s">
        <v>22</v>
      </c>
      <c r="G5501">
        <v>33.339137925275097</v>
      </c>
      <c r="H5501">
        <v>3482.9469966922479</v>
      </c>
      <c r="I5501" t="s">
        <v>34</v>
      </c>
    </row>
    <row r="5502" spans="2:9" x14ac:dyDescent="0.25">
      <c r="B5502" s="40"/>
      <c r="D5502" s="40">
        <v>34722</v>
      </c>
      <c r="E5502">
        <v>1</v>
      </c>
      <c r="F5502" s="40" t="s">
        <v>22</v>
      </c>
      <c r="G5502">
        <v>35.635599960623871</v>
      </c>
      <c r="H5502">
        <v>3517.7272020249729</v>
      </c>
      <c r="I5502" t="s">
        <v>34</v>
      </c>
    </row>
    <row r="5503" spans="2:9" x14ac:dyDescent="0.25">
      <c r="B5503" s="40"/>
      <c r="D5503" s="40">
        <v>34723</v>
      </c>
      <c r="E5503">
        <v>1</v>
      </c>
      <c r="F5503" s="40" t="s">
        <v>22</v>
      </c>
      <c r="G5503">
        <v>31.312863737228295</v>
      </c>
      <c r="H5503">
        <v>4096.1659758893065</v>
      </c>
      <c r="I5503" t="s">
        <v>34</v>
      </c>
    </row>
    <row r="5504" spans="2:9" x14ac:dyDescent="0.25">
      <c r="B5504" s="40"/>
      <c r="D5504" s="40">
        <v>34724</v>
      </c>
      <c r="E5504">
        <v>1</v>
      </c>
      <c r="F5504" s="40" t="s">
        <v>22</v>
      </c>
      <c r="G5504">
        <v>25.942085613594124</v>
      </c>
      <c r="H5504">
        <v>4651.3717824990308</v>
      </c>
      <c r="I5504" t="s">
        <v>34</v>
      </c>
    </row>
    <row r="5505" spans="2:9" x14ac:dyDescent="0.25">
      <c r="B5505" s="40"/>
      <c r="D5505" s="40">
        <v>34725</v>
      </c>
      <c r="E5505">
        <v>1</v>
      </c>
      <c r="F5505" s="40" t="s">
        <v>22</v>
      </c>
      <c r="G5505">
        <v>33.791362269735842</v>
      </c>
      <c r="H5505">
        <v>3985.2215676892292</v>
      </c>
      <c r="I5505" t="s">
        <v>34</v>
      </c>
    </row>
    <row r="5506" spans="2:9" x14ac:dyDescent="0.25">
      <c r="B5506" s="40"/>
      <c r="D5506" s="40">
        <v>34726</v>
      </c>
      <c r="E5506">
        <v>1</v>
      </c>
      <c r="F5506" s="40" t="s">
        <v>22</v>
      </c>
      <c r="G5506">
        <v>28.262255987362387</v>
      </c>
      <c r="H5506">
        <v>4152.0641843636031</v>
      </c>
      <c r="I5506" t="s">
        <v>34</v>
      </c>
    </row>
    <row r="5507" spans="2:9" x14ac:dyDescent="0.25">
      <c r="B5507" s="40"/>
      <c r="D5507" s="40">
        <v>34727</v>
      </c>
      <c r="E5507">
        <v>0</v>
      </c>
      <c r="F5507" s="40" t="s">
        <v>22</v>
      </c>
      <c r="G5507">
        <v>47.384139886830354</v>
      </c>
      <c r="H5507">
        <v>3049.7771291641734</v>
      </c>
      <c r="I5507" t="s">
        <v>34</v>
      </c>
    </row>
    <row r="5508" spans="2:9" x14ac:dyDescent="0.25">
      <c r="B5508" s="40"/>
      <c r="D5508" s="40">
        <v>34728</v>
      </c>
      <c r="E5508">
        <v>0</v>
      </c>
      <c r="F5508" s="40" t="s">
        <v>22</v>
      </c>
      <c r="G5508">
        <v>38.445958776064089</v>
      </c>
      <c r="H5508">
        <v>3586.2851310624214</v>
      </c>
      <c r="I5508" t="s">
        <v>34</v>
      </c>
    </row>
    <row r="5509" spans="2:9" x14ac:dyDescent="0.25">
      <c r="B5509" s="40"/>
      <c r="D5509" s="40">
        <v>34729</v>
      </c>
      <c r="E5509">
        <v>1</v>
      </c>
      <c r="F5509" s="40" t="s">
        <v>22</v>
      </c>
      <c r="G5509">
        <v>36.170364292501617</v>
      </c>
      <c r="H5509">
        <v>3989.6913853711708</v>
      </c>
      <c r="I5509" t="s">
        <v>34</v>
      </c>
    </row>
    <row r="5510" spans="2:9" x14ac:dyDescent="0.25">
      <c r="B5510" s="40"/>
      <c r="D5510" s="40">
        <v>34730</v>
      </c>
      <c r="E5510">
        <v>1</v>
      </c>
      <c r="F5510" s="40" t="s">
        <v>22</v>
      </c>
      <c r="G5510">
        <v>33.079000272423571</v>
      </c>
      <c r="H5510">
        <v>3986.8615803890893</v>
      </c>
      <c r="I5510" t="s">
        <v>34</v>
      </c>
    </row>
    <row r="5511" spans="2:9" x14ac:dyDescent="0.25">
      <c r="B5511" s="40"/>
      <c r="D5511" s="40">
        <v>34731</v>
      </c>
      <c r="E5511">
        <v>1</v>
      </c>
      <c r="F5511" s="40" t="s">
        <v>22</v>
      </c>
      <c r="G5511">
        <v>31.616211258766491</v>
      </c>
      <c r="H5511">
        <v>3998.8028727497172</v>
      </c>
      <c r="I5511" t="s">
        <v>34</v>
      </c>
    </row>
    <row r="5512" spans="2:9" x14ac:dyDescent="0.25">
      <c r="B5512" s="40"/>
      <c r="D5512" s="40">
        <v>34732</v>
      </c>
      <c r="E5512">
        <v>1</v>
      </c>
      <c r="F5512" s="40" t="s">
        <v>22</v>
      </c>
      <c r="G5512">
        <v>47.650284636737211</v>
      </c>
      <c r="H5512">
        <v>3025.8993555469442</v>
      </c>
      <c r="I5512" t="s">
        <v>34</v>
      </c>
    </row>
    <row r="5513" spans="2:9" x14ac:dyDescent="0.25">
      <c r="B5513" s="40"/>
      <c r="D5513" s="40">
        <v>34733</v>
      </c>
      <c r="E5513">
        <v>1</v>
      </c>
      <c r="F5513" s="40" t="s">
        <v>22</v>
      </c>
      <c r="G5513">
        <v>38.297532345532773</v>
      </c>
      <c r="H5513">
        <v>3288.4450727373096</v>
      </c>
      <c r="I5513" t="s">
        <v>34</v>
      </c>
    </row>
    <row r="5514" spans="2:9" x14ac:dyDescent="0.25">
      <c r="B5514" s="40"/>
      <c r="D5514" s="40">
        <v>34734</v>
      </c>
      <c r="E5514">
        <v>0</v>
      </c>
      <c r="F5514" s="40" t="s">
        <v>22</v>
      </c>
      <c r="G5514">
        <v>34.923322948800688</v>
      </c>
      <c r="H5514">
        <v>3159.4000967290376</v>
      </c>
      <c r="I5514" t="s">
        <v>34</v>
      </c>
    </row>
    <row r="5515" spans="2:9" x14ac:dyDescent="0.25">
      <c r="B5515" s="40"/>
      <c r="D5515" s="40">
        <v>34735</v>
      </c>
      <c r="E5515">
        <v>0</v>
      </c>
      <c r="F5515" s="40" t="s">
        <v>22</v>
      </c>
      <c r="G5515">
        <v>30.264159367472242</v>
      </c>
      <c r="H5515">
        <v>3992.48551633223</v>
      </c>
      <c r="I5515" t="s">
        <v>34</v>
      </c>
    </row>
    <row r="5516" spans="2:9" x14ac:dyDescent="0.25">
      <c r="B5516" s="40"/>
      <c r="D5516" s="40">
        <v>34736</v>
      </c>
      <c r="E5516">
        <v>1</v>
      </c>
      <c r="F5516" s="40" t="s">
        <v>22</v>
      </c>
      <c r="G5516">
        <v>21.457708323237068</v>
      </c>
      <c r="H5516">
        <v>4652.616940726467</v>
      </c>
      <c r="I5516" t="s">
        <v>34</v>
      </c>
    </row>
    <row r="5517" spans="2:9" x14ac:dyDescent="0.25">
      <c r="B5517" s="40"/>
      <c r="D5517" s="40">
        <v>34737</v>
      </c>
      <c r="E5517">
        <v>1</v>
      </c>
      <c r="F5517" s="40" t="s">
        <v>22</v>
      </c>
      <c r="G5517">
        <v>30.409406757834368</v>
      </c>
      <c r="H5517">
        <v>4235.2113632233604</v>
      </c>
      <c r="I5517" t="s">
        <v>34</v>
      </c>
    </row>
    <row r="5518" spans="2:9" x14ac:dyDescent="0.25">
      <c r="B5518" s="40"/>
      <c r="D5518" s="40">
        <v>34738</v>
      </c>
      <c r="E5518">
        <v>1</v>
      </c>
      <c r="F5518" s="40" t="s">
        <v>22</v>
      </c>
      <c r="G5518">
        <v>24.648077378181434</v>
      </c>
      <c r="H5518">
        <v>4575.4263650323373</v>
      </c>
      <c r="I5518" t="s">
        <v>34</v>
      </c>
    </row>
    <row r="5519" spans="2:9" x14ac:dyDescent="0.25">
      <c r="B5519" s="40"/>
      <c r="D5519" s="40">
        <v>34739</v>
      </c>
      <c r="E5519">
        <v>1</v>
      </c>
      <c r="F5519" s="40" t="s">
        <v>22</v>
      </c>
      <c r="G5519">
        <v>16.497250068105892</v>
      </c>
      <c r="H5519">
        <v>4972.3514907740719</v>
      </c>
      <c r="I5519" t="s">
        <v>34</v>
      </c>
    </row>
    <row r="5520" spans="2:9" x14ac:dyDescent="0.25">
      <c r="B5520" s="40"/>
      <c r="D5520" s="40">
        <v>34740</v>
      </c>
      <c r="E5520">
        <v>1</v>
      </c>
      <c r="F5520" s="40" t="s">
        <v>22</v>
      </c>
      <c r="G5520">
        <v>35.714517476244922</v>
      </c>
      <c r="H5520">
        <v>4104.321470025513</v>
      </c>
      <c r="I5520" t="s">
        <v>34</v>
      </c>
    </row>
    <row r="5521" spans="2:9" x14ac:dyDescent="0.25">
      <c r="B5521" s="40"/>
      <c r="D5521" s="40">
        <v>34741</v>
      </c>
      <c r="E5521">
        <v>0</v>
      </c>
      <c r="F5521" s="40" t="s">
        <v>22</v>
      </c>
      <c r="G5521">
        <v>47.928603658664102</v>
      </c>
      <c r="H5521">
        <v>3136.0371319964788</v>
      </c>
      <c r="I5521" t="s">
        <v>34</v>
      </c>
    </row>
    <row r="5522" spans="2:9" x14ac:dyDescent="0.25">
      <c r="B5522" s="40"/>
      <c r="D5522" s="40">
        <v>34742</v>
      </c>
      <c r="E5522">
        <v>0</v>
      </c>
      <c r="F5522" s="40" t="s">
        <v>22</v>
      </c>
      <c r="G5522">
        <v>34.853977098322375</v>
      </c>
      <c r="H5522">
        <v>3319.990374142963</v>
      </c>
      <c r="I5522" t="s">
        <v>34</v>
      </c>
    </row>
    <row r="5523" spans="2:9" x14ac:dyDescent="0.25">
      <c r="B5523" s="40"/>
      <c r="D5523" s="40">
        <v>34743</v>
      </c>
      <c r="E5523">
        <v>1</v>
      </c>
      <c r="F5523" s="40" t="s">
        <v>22</v>
      </c>
      <c r="G5523">
        <v>30.452109215313342</v>
      </c>
      <c r="H5523">
        <v>4061.9828144330613</v>
      </c>
      <c r="I5523" t="s">
        <v>34</v>
      </c>
    </row>
    <row r="5524" spans="2:9" x14ac:dyDescent="0.25">
      <c r="B5524" s="40"/>
      <c r="D5524" s="40">
        <v>34744</v>
      </c>
      <c r="E5524">
        <v>1</v>
      </c>
      <c r="F5524" s="40" t="s">
        <v>22</v>
      </c>
      <c r="G5524">
        <v>37.097168967180828</v>
      </c>
      <c r="H5524">
        <v>3693.5825410932744</v>
      </c>
      <c r="I5524" t="s">
        <v>34</v>
      </c>
    </row>
    <row r="5525" spans="2:9" x14ac:dyDescent="0.25">
      <c r="B5525" s="40"/>
      <c r="D5525" s="40">
        <v>34745</v>
      </c>
      <c r="E5525">
        <v>1</v>
      </c>
      <c r="F5525" s="40" t="s">
        <v>22</v>
      </c>
      <c r="G5525">
        <v>44.054882890378366</v>
      </c>
      <c r="H5525">
        <v>3327.6161715654171</v>
      </c>
      <c r="I5525" t="s">
        <v>34</v>
      </c>
    </row>
    <row r="5526" spans="2:9" x14ac:dyDescent="0.25">
      <c r="B5526" s="40"/>
      <c r="D5526" s="40">
        <v>34746</v>
      </c>
      <c r="E5526">
        <v>1</v>
      </c>
      <c r="F5526" s="40" t="s">
        <v>22</v>
      </c>
      <c r="G5526">
        <v>51.168645627244615</v>
      </c>
      <c r="H5526">
        <v>2886.9040222305248</v>
      </c>
      <c r="I5526" t="s">
        <v>34</v>
      </c>
    </row>
    <row r="5527" spans="2:9" x14ac:dyDescent="0.25">
      <c r="B5527" s="40"/>
      <c r="D5527" s="40">
        <v>34747</v>
      </c>
      <c r="E5527">
        <v>1</v>
      </c>
      <c r="F5527" s="40" t="s">
        <v>22</v>
      </c>
      <c r="G5527">
        <v>47.056752566021146</v>
      </c>
      <c r="H5527">
        <v>2745.9981203159673</v>
      </c>
      <c r="I5527" t="s">
        <v>34</v>
      </c>
    </row>
    <row r="5528" spans="2:9" x14ac:dyDescent="0.25">
      <c r="B5528" s="40"/>
      <c r="D5528" s="40">
        <v>34748</v>
      </c>
      <c r="E5528">
        <v>0</v>
      </c>
      <c r="F5528" s="40" t="s">
        <v>22</v>
      </c>
      <c r="G5528">
        <v>43.201657362037395</v>
      </c>
      <c r="H5528">
        <v>3146.0715906794853</v>
      </c>
      <c r="I5528" t="s">
        <v>34</v>
      </c>
    </row>
    <row r="5529" spans="2:9" x14ac:dyDescent="0.25">
      <c r="B5529" s="40"/>
      <c r="D5529" s="40">
        <v>34749</v>
      </c>
      <c r="E5529">
        <v>0</v>
      </c>
      <c r="F5529" s="40" t="s">
        <v>22</v>
      </c>
      <c r="G5529">
        <v>43.183702718951544</v>
      </c>
      <c r="H5529">
        <v>3514.2492980024713</v>
      </c>
      <c r="I5529" t="s">
        <v>34</v>
      </c>
    </row>
    <row r="5530" spans="2:9" x14ac:dyDescent="0.25">
      <c r="B5530" s="40"/>
      <c r="D5530" s="40">
        <v>34750</v>
      </c>
      <c r="E5530">
        <v>1</v>
      </c>
      <c r="F5530" s="40" t="s">
        <v>22</v>
      </c>
      <c r="G5530">
        <v>49.588438790996904</v>
      </c>
      <c r="H5530">
        <v>2984.8644795473906</v>
      </c>
      <c r="I5530" t="s">
        <v>34</v>
      </c>
    </row>
    <row r="5531" spans="2:9" x14ac:dyDescent="0.25">
      <c r="B5531" s="40"/>
      <c r="D5531" s="40">
        <v>34751</v>
      </c>
      <c r="E5531">
        <v>1</v>
      </c>
      <c r="F5531" s="40" t="s">
        <v>22</v>
      </c>
      <c r="G5531">
        <v>41.660535574513453</v>
      </c>
      <c r="H5531">
        <v>3150.999739945009</v>
      </c>
      <c r="I5531" t="s">
        <v>34</v>
      </c>
    </row>
    <row r="5532" spans="2:9" x14ac:dyDescent="0.25">
      <c r="B5532" s="40"/>
      <c r="D5532" s="40">
        <v>34752</v>
      </c>
      <c r="E5532">
        <v>1</v>
      </c>
      <c r="F5532" s="40" t="s">
        <v>22</v>
      </c>
      <c r="G5532">
        <v>30.150007171254835</v>
      </c>
      <c r="H5532">
        <v>3872.7934204557064</v>
      </c>
      <c r="I5532" t="s">
        <v>34</v>
      </c>
    </row>
    <row r="5533" spans="2:9" x14ac:dyDescent="0.25">
      <c r="B5533" s="40"/>
      <c r="D5533" s="40">
        <v>34753</v>
      </c>
      <c r="E5533">
        <v>1</v>
      </c>
      <c r="F5533" s="40" t="s">
        <v>22</v>
      </c>
      <c r="G5533">
        <v>40.569839530053926</v>
      </c>
      <c r="H5533">
        <v>3466.4048334935374</v>
      </c>
      <c r="I5533" t="s">
        <v>34</v>
      </c>
    </row>
    <row r="5534" spans="2:9" x14ac:dyDescent="0.25">
      <c r="B5534" s="40"/>
      <c r="D5534" s="40">
        <v>34754</v>
      </c>
      <c r="E5534">
        <v>1</v>
      </c>
      <c r="F5534" s="40" t="s">
        <v>22</v>
      </c>
      <c r="G5534">
        <v>46.004442075045837</v>
      </c>
      <c r="H5534">
        <v>2726.8152116852116</v>
      </c>
      <c r="I5534" t="s">
        <v>34</v>
      </c>
    </row>
    <row r="5535" spans="2:9" x14ac:dyDescent="0.25">
      <c r="B5535" s="40"/>
      <c r="D5535" s="40">
        <v>34755</v>
      </c>
      <c r="E5535">
        <v>0</v>
      </c>
      <c r="F5535" s="40" t="s">
        <v>22</v>
      </c>
      <c r="G5535">
        <v>32.382479253808043</v>
      </c>
      <c r="H5535">
        <v>3458.1925066267495</v>
      </c>
      <c r="I5535" t="s">
        <v>34</v>
      </c>
    </row>
    <row r="5536" spans="2:9" x14ac:dyDescent="0.25">
      <c r="B5536" s="40"/>
      <c r="D5536" s="40">
        <v>34756</v>
      </c>
      <c r="E5536">
        <v>0</v>
      </c>
      <c r="F5536" s="40" t="s">
        <v>22</v>
      </c>
      <c r="G5536">
        <v>34.170162106665536</v>
      </c>
      <c r="H5536">
        <v>3568.0777022446237</v>
      </c>
      <c r="I5536" t="s">
        <v>34</v>
      </c>
    </row>
    <row r="5537" spans="2:9" x14ac:dyDescent="0.25">
      <c r="B5537" s="40"/>
      <c r="D5537" s="40">
        <v>34757</v>
      </c>
      <c r="E5537">
        <v>1</v>
      </c>
      <c r="F5537" s="40" t="s">
        <v>22</v>
      </c>
      <c r="G5537">
        <v>47.150648854158497</v>
      </c>
      <c r="H5537">
        <v>2901.4649173162989</v>
      </c>
      <c r="I5537" t="s">
        <v>34</v>
      </c>
    </row>
    <row r="5538" spans="2:9" x14ac:dyDescent="0.25">
      <c r="B5538" s="40"/>
      <c r="D5538" s="40">
        <v>34758</v>
      </c>
      <c r="E5538">
        <v>1</v>
      </c>
      <c r="F5538" s="40" t="s">
        <v>22</v>
      </c>
      <c r="G5538">
        <v>56.92908060583693</v>
      </c>
      <c r="H5538">
        <v>2515.5764867276512</v>
      </c>
      <c r="I5538" t="s">
        <v>34</v>
      </c>
    </row>
    <row r="5539" spans="2:9" x14ac:dyDescent="0.25">
      <c r="B5539" s="40"/>
      <c r="D5539" s="40">
        <v>34759</v>
      </c>
      <c r="E5539">
        <v>1</v>
      </c>
      <c r="F5539" s="40" t="s">
        <v>22</v>
      </c>
      <c r="G5539">
        <v>50.220596443792537</v>
      </c>
      <c r="H5539">
        <v>2737.6085399055974</v>
      </c>
      <c r="I5539" t="s">
        <v>34</v>
      </c>
    </row>
    <row r="5540" spans="2:9" x14ac:dyDescent="0.25">
      <c r="B5540" s="40"/>
      <c r="D5540" s="40">
        <v>34760</v>
      </c>
      <c r="E5540">
        <v>1</v>
      </c>
      <c r="F5540" s="40" t="s">
        <v>22</v>
      </c>
      <c r="G5540">
        <v>45.219999916742104</v>
      </c>
      <c r="H5540">
        <v>2871.1913990360408</v>
      </c>
      <c r="I5540" t="s">
        <v>34</v>
      </c>
    </row>
    <row r="5541" spans="2:9" x14ac:dyDescent="0.25">
      <c r="B5541" s="40"/>
      <c r="D5541" s="40">
        <v>34761</v>
      </c>
      <c r="E5541">
        <v>1</v>
      </c>
      <c r="F5541" s="40" t="s">
        <v>22</v>
      </c>
      <c r="G5541">
        <v>42.14583430734713</v>
      </c>
      <c r="H5541">
        <v>3187.5065877440215</v>
      </c>
      <c r="I5541" t="s">
        <v>34</v>
      </c>
    </row>
    <row r="5542" spans="2:9" x14ac:dyDescent="0.25">
      <c r="B5542" s="40"/>
      <c r="D5542" s="40">
        <v>34762</v>
      </c>
      <c r="E5542">
        <v>0</v>
      </c>
      <c r="F5542" s="40" t="s">
        <v>22</v>
      </c>
      <c r="G5542">
        <v>43.402767091554225</v>
      </c>
      <c r="H5542">
        <v>3093.5151027141947</v>
      </c>
      <c r="I5542" t="s">
        <v>34</v>
      </c>
    </row>
    <row r="5543" spans="2:9" x14ac:dyDescent="0.25">
      <c r="B5543" s="40"/>
      <c r="D5543" s="40">
        <v>34763</v>
      </c>
      <c r="E5543">
        <v>0</v>
      </c>
      <c r="F5543" s="40" t="s">
        <v>22</v>
      </c>
      <c r="G5543">
        <v>43.656819303700047</v>
      </c>
      <c r="H5543">
        <v>3179.5566027405512</v>
      </c>
      <c r="I5543" t="s">
        <v>34</v>
      </c>
    </row>
    <row r="5544" spans="2:9" x14ac:dyDescent="0.25">
      <c r="B5544" s="40"/>
      <c r="D5544" s="40">
        <v>34764</v>
      </c>
      <c r="E5544">
        <v>1</v>
      </c>
      <c r="F5544" s="40" t="s">
        <v>22</v>
      </c>
      <c r="G5544">
        <v>51.518917473329509</v>
      </c>
      <c r="H5544">
        <v>2682.3821983902772</v>
      </c>
      <c r="I5544" t="s">
        <v>34</v>
      </c>
    </row>
    <row r="5545" spans="2:9" x14ac:dyDescent="0.25">
      <c r="B5545" s="40"/>
      <c r="D5545" s="40">
        <v>34765</v>
      </c>
      <c r="E5545">
        <v>1</v>
      </c>
      <c r="F5545" s="40" t="s">
        <v>22</v>
      </c>
      <c r="G5545">
        <v>56.440378999732914</v>
      </c>
      <c r="H5545">
        <v>2625.3641010727092</v>
      </c>
      <c r="I5545" t="s">
        <v>34</v>
      </c>
    </row>
    <row r="5546" spans="2:9" x14ac:dyDescent="0.25">
      <c r="B5546" s="40"/>
      <c r="D5546" s="40">
        <v>34766</v>
      </c>
      <c r="E5546">
        <v>1</v>
      </c>
      <c r="F5546" s="40" t="s">
        <v>22</v>
      </c>
      <c r="G5546">
        <v>48.532823267791215</v>
      </c>
      <c r="H5546">
        <v>2710.1556258763976</v>
      </c>
      <c r="I5546" t="s">
        <v>34</v>
      </c>
    </row>
    <row r="5547" spans="2:9" x14ac:dyDescent="0.25">
      <c r="B5547" s="40"/>
      <c r="D5547" s="40">
        <v>34767</v>
      </c>
      <c r="E5547">
        <v>1</v>
      </c>
      <c r="F5547" s="40" t="s">
        <v>22</v>
      </c>
      <c r="G5547">
        <v>35.707619038467172</v>
      </c>
      <c r="H5547">
        <v>3058.9999705141768</v>
      </c>
      <c r="I5547" t="s">
        <v>34</v>
      </c>
    </row>
    <row r="5548" spans="2:9" x14ac:dyDescent="0.25">
      <c r="B5548" s="40"/>
      <c r="D5548" s="40">
        <v>34768</v>
      </c>
      <c r="E5548">
        <v>1</v>
      </c>
      <c r="F5548" s="40" t="s">
        <v>22</v>
      </c>
      <c r="G5548">
        <v>30.879973524261729</v>
      </c>
      <c r="H5548">
        <v>3949.5669987152673</v>
      </c>
      <c r="I5548" t="s">
        <v>34</v>
      </c>
    </row>
    <row r="5549" spans="2:9" x14ac:dyDescent="0.25">
      <c r="B5549" s="40"/>
      <c r="D5549" s="40">
        <v>34769</v>
      </c>
      <c r="E5549">
        <v>0</v>
      </c>
      <c r="F5549" s="40" t="s">
        <v>22</v>
      </c>
      <c r="G5549">
        <v>30.982357121246782</v>
      </c>
      <c r="H5549">
        <v>3840.5107744978322</v>
      </c>
      <c r="I5549" t="s">
        <v>34</v>
      </c>
    </row>
    <row r="5550" spans="2:9" x14ac:dyDescent="0.25">
      <c r="B5550" s="40"/>
      <c r="D5550" s="40">
        <v>34770</v>
      </c>
      <c r="E5550">
        <v>0</v>
      </c>
      <c r="F5550" s="40" t="s">
        <v>22</v>
      </c>
      <c r="G5550">
        <v>37.014748011060547</v>
      </c>
      <c r="H5550">
        <v>3265.9630796576557</v>
      </c>
      <c r="I5550" t="s">
        <v>34</v>
      </c>
    </row>
    <row r="5551" spans="2:9" x14ac:dyDescent="0.25">
      <c r="B5551" s="40"/>
      <c r="D5551" s="40">
        <v>34771</v>
      </c>
      <c r="E5551">
        <v>1</v>
      </c>
      <c r="F5551" s="40" t="s">
        <v>22</v>
      </c>
      <c r="G5551">
        <v>43.600026668749955</v>
      </c>
      <c r="H5551">
        <v>3058.0112526863213</v>
      </c>
      <c r="I5551" t="s">
        <v>34</v>
      </c>
    </row>
    <row r="5552" spans="2:9" x14ac:dyDescent="0.25">
      <c r="B5552" s="40"/>
      <c r="D5552" s="40">
        <v>34772</v>
      </c>
      <c r="E5552">
        <v>1</v>
      </c>
      <c r="F5552" s="40" t="s">
        <v>22</v>
      </c>
      <c r="G5552">
        <v>43.772272249380443</v>
      </c>
      <c r="H5552">
        <v>2879.613621085115</v>
      </c>
      <c r="I5552" t="s">
        <v>34</v>
      </c>
    </row>
    <row r="5553" spans="2:9" x14ac:dyDescent="0.25">
      <c r="B5553" s="40"/>
      <c r="D5553" s="40">
        <v>34773</v>
      </c>
      <c r="E5553">
        <v>1</v>
      </c>
      <c r="F5553" s="40" t="s">
        <v>22</v>
      </c>
      <c r="G5553">
        <v>46.743219585291961</v>
      </c>
      <c r="H5553">
        <v>2672.9545447919772</v>
      </c>
      <c r="I5553" t="s">
        <v>34</v>
      </c>
    </row>
    <row r="5554" spans="2:9" x14ac:dyDescent="0.25">
      <c r="B5554" s="40"/>
      <c r="D5554" s="40">
        <v>34774</v>
      </c>
      <c r="E5554">
        <v>1</v>
      </c>
      <c r="F5554" s="40" t="s">
        <v>22</v>
      </c>
      <c r="G5554">
        <v>48.128833697311059</v>
      </c>
      <c r="H5554">
        <v>2566.7763995789969</v>
      </c>
      <c r="I5554" t="s">
        <v>34</v>
      </c>
    </row>
    <row r="5555" spans="2:9" x14ac:dyDescent="0.25">
      <c r="B5555" s="40"/>
      <c r="D5555" s="40">
        <v>34775</v>
      </c>
      <c r="E5555">
        <v>1</v>
      </c>
      <c r="F5555" s="40" t="s">
        <v>22</v>
      </c>
      <c r="G5555">
        <v>58.721928954230499</v>
      </c>
      <c r="H5555">
        <v>2434.8471676860963</v>
      </c>
      <c r="I5555" t="s">
        <v>34</v>
      </c>
    </row>
    <row r="5556" spans="2:9" x14ac:dyDescent="0.25">
      <c r="B5556" s="40"/>
      <c r="D5556" s="40">
        <v>34776</v>
      </c>
      <c r="E5556">
        <v>0</v>
      </c>
      <c r="F5556" s="40" t="s">
        <v>22</v>
      </c>
      <c r="G5556">
        <v>52.441510606453321</v>
      </c>
      <c r="H5556">
        <v>2419.3069868598445</v>
      </c>
      <c r="I5556" t="s">
        <v>34</v>
      </c>
    </row>
    <row r="5557" spans="2:9" x14ac:dyDescent="0.25">
      <c r="B5557" s="40"/>
      <c r="D5557" s="40">
        <v>34777</v>
      </c>
      <c r="E5557">
        <v>0</v>
      </c>
      <c r="F5557" s="40" t="s">
        <v>22</v>
      </c>
      <c r="G5557">
        <v>40.626431724569315</v>
      </c>
      <c r="H5557">
        <v>2750.2213312138756</v>
      </c>
      <c r="I5557" t="s">
        <v>34</v>
      </c>
    </row>
    <row r="5558" spans="2:9" x14ac:dyDescent="0.25">
      <c r="B5558" s="40"/>
      <c r="D5558" s="40">
        <v>34778</v>
      </c>
      <c r="E5558">
        <v>1</v>
      </c>
      <c r="F5558" s="40" t="s">
        <v>22</v>
      </c>
      <c r="G5558">
        <v>42.190010969305234</v>
      </c>
      <c r="H5558">
        <v>2871.6395364301361</v>
      </c>
      <c r="I5558" t="s">
        <v>34</v>
      </c>
    </row>
    <row r="5559" spans="2:9" x14ac:dyDescent="0.25">
      <c r="B5559" s="40"/>
      <c r="D5559" s="40">
        <v>34779</v>
      </c>
      <c r="E5559">
        <v>1</v>
      </c>
      <c r="F5559" s="40" t="s">
        <v>22</v>
      </c>
      <c r="G5559">
        <v>58.716093682491028</v>
      </c>
      <c r="H5559">
        <v>2660.6087455212055</v>
      </c>
      <c r="I5559" t="s">
        <v>34</v>
      </c>
    </row>
    <row r="5560" spans="2:9" x14ac:dyDescent="0.25">
      <c r="B5560" s="40"/>
      <c r="D5560" s="40">
        <v>34780</v>
      </c>
      <c r="E5560">
        <v>1</v>
      </c>
      <c r="F5560" s="40" t="s">
        <v>22</v>
      </c>
      <c r="G5560">
        <v>50.189290941177426</v>
      </c>
      <c r="H5560">
        <v>2840.4763403620068</v>
      </c>
      <c r="I5560" t="s">
        <v>34</v>
      </c>
    </row>
    <row r="5561" spans="2:9" x14ac:dyDescent="0.25">
      <c r="B5561" s="40"/>
      <c r="D5561" s="40">
        <v>34781</v>
      </c>
      <c r="E5561">
        <v>1</v>
      </c>
      <c r="F5561" s="41" t="s">
        <v>22</v>
      </c>
      <c r="G5561">
        <v>64.174026712260073</v>
      </c>
      <c r="H5561">
        <v>3427.4396924740513</v>
      </c>
      <c r="I5561" t="s">
        <v>34</v>
      </c>
    </row>
    <row r="5562" spans="2:9" x14ac:dyDescent="0.25">
      <c r="B5562" s="40"/>
      <c r="D5562" s="40">
        <v>34782</v>
      </c>
      <c r="E5562">
        <v>1</v>
      </c>
      <c r="F5562" s="40" t="s">
        <v>22</v>
      </c>
      <c r="G5562">
        <v>49.027203689538652</v>
      </c>
      <c r="H5562">
        <v>2448.8953945482658</v>
      </c>
      <c r="I5562" t="s">
        <v>34</v>
      </c>
    </row>
    <row r="5563" spans="2:9" x14ac:dyDescent="0.25">
      <c r="B5563" s="40"/>
      <c r="D5563" s="40">
        <v>34783</v>
      </c>
      <c r="E5563">
        <v>0</v>
      </c>
      <c r="F5563" s="40" t="s">
        <v>22</v>
      </c>
      <c r="G5563">
        <v>39.55774122585202</v>
      </c>
      <c r="H5563">
        <v>2760.1168578793968</v>
      </c>
      <c r="I5563" t="s">
        <v>34</v>
      </c>
    </row>
    <row r="5564" spans="2:9" x14ac:dyDescent="0.25">
      <c r="B5564" s="40"/>
      <c r="D5564" s="40">
        <v>34784</v>
      </c>
      <c r="E5564">
        <v>0</v>
      </c>
      <c r="F5564" s="40" t="s">
        <v>22</v>
      </c>
      <c r="G5564">
        <v>39.011136989636881</v>
      </c>
      <c r="H5564">
        <v>3007.0348131584956</v>
      </c>
      <c r="I5564" t="s">
        <v>34</v>
      </c>
    </row>
    <row r="5565" spans="2:9" x14ac:dyDescent="0.25">
      <c r="B5565" s="40"/>
      <c r="D5565" s="40">
        <v>34785</v>
      </c>
      <c r="E5565">
        <v>1</v>
      </c>
      <c r="F5565" s="40" t="s">
        <v>22</v>
      </c>
      <c r="G5565">
        <v>52.616573767429855</v>
      </c>
      <c r="H5565">
        <v>2616.9394242549902</v>
      </c>
      <c r="I5565" t="s">
        <v>34</v>
      </c>
    </row>
    <row r="5566" spans="2:9" x14ac:dyDescent="0.25">
      <c r="B5566" s="40"/>
      <c r="D5566" s="40">
        <v>34786</v>
      </c>
      <c r="E5566">
        <v>1</v>
      </c>
      <c r="F5566" s="40" t="s">
        <v>22</v>
      </c>
      <c r="G5566">
        <v>53.77640267217798</v>
      </c>
      <c r="H5566">
        <v>2577.6080839953429</v>
      </c>
      <c r="I5566" t="s">
        <v>34</v>
      </c>
    </row>
    <row r="5567" spans="2:9" x14ac:dyDescent="0.25">
      <c r="B5567" s="40"/>
      <c r="D5567" s="40">
        <v>34787</v>
      </c>
      <c r="E5567">
        <v>1</v>
      </c>
      <c r="F5567" s="40" t="s">
        <v>22</v>
      </c>
      <c r="G5567">
        <v>52.139584555180598</v>
      </c>
      <c r="H5567">
        <v>2535.865922010802</v>
      </c>
      <c r="I5567" t="s">
        <v>34</v>
      </c>
    </row>
    <row r="5568" spans="2:9" x14ac:dyDescent="0.25">
      <c r="B5568" s="40"/>
      <c r="D5568" s="40">
        <v>34788</v>
      </c>
      <c r="E5568">
        <v>1</v>
      </c>
      <c r="F5568" s="40" t="s">
        <v>22</v>
      </c>
      <c r="G5568">
        <v>51.86667782064157</v>
      </c>
      <c r="H5568">
        <v>2472.7577789802308</v>
      </c>
      <c r="I5568" t="s">
        <v>34</v>
      </c>
    </row>
    <row r="5569" spans="2:9" x14ac:dyDescent="0.25">
      <c r="B5569" s="40"/>
      <c r="D5569" s="40">
        <v>34789</v>
      </c>
      <c r="E5569">
        <v>1</v>
      </c>
      <c r="F5569" s="40" t="s">
        <v>22</v>
      </c>
      <c r="G5569">
        <v>52.911783206698139</v>
      </c>
      <c r="H5569">
        <v>2631.4155205600778</v>
      </c>
      <c r="I5569" t="s">
        <v>34</v>
      </c>
    </row>
    <row r="5570" spans="2:9" x14ac:dyDescent="0.25">
      <c r="B5570" s="40"/>
      <c r="D5570" s="40">
        <v>34790</v>
      </c>
      <c r="E5570">
        <v>0</v>
      </c>
      <c r="F5570" s="40" t="s">
        <v>35</v>
      </c>
      <c r="G5570">
        <v>68.004049364164018</v>
      </c>
      <c r="H5570">
        <v>2586.7984990996752</v>
      </c>
      <c r="I5570" t="s">
        <v>34</v>
      </c>
    </row>
    <row r="5571" spans="2:9" x14ac:dyDescent="0.25">
      <c r="B5571" s="40"/>
      <c r="D5571" s="40">
        <v>34791</v>
      </c>
      <c r="E5571">
        <v>0</v>
      </c>
      <c r="F5571" s="40" t="s">
        <v>35</v>
      </c>
      <c r="G5571">
        <v>68.790127623479904</v>
      </c>
      <c r="H5571">
        <v>2501.2525293536619</v>
      </c>
      <c r="I5571" t="s">
        <v>34</v>
      </c>
    </row>
    <row r="5572" spans="2:9" x14ac:dyDescent="0.25">
      <c r="B5572" s="40"/>
      <c r="D5572" s="40">
        <v>34792</v>
      </c>
      <c r="E5572">
        <v>1</v>
      </c>
      <c r="F5572" s="40" t="s">
        <v>35</v>
      </c>
      <c r="G5572">
        <v>72.5944675824162</v>
      </c>
      <c r="H5572">
        <v>2942.4505860609788</v>
      </c>
      <c r="I5572" t="s">
        <v>34</v>
      </c>
    </row>
    <row r="5573" spans="2:9" x14ac:dyDescent="0.25">
      <c r="B5573" s="40"/>
      <c r="D5573" s="40">
        <v>34793</v>
      </c>
      <c r="E5573">
        <v>1</v>
      </c>
      <c r="F5573" s="40" t="s">
        <v>35</v>
      </c>
      <c r="G5573">
        <v>77.484288346838127</v>
      </c>
      <c r="H5573">
        <v>2610.7429049244147</v>
      </c>
      <c r="I5573" t="s">
        <v>34</v>
      </c>
    </row>
    <row r="5574" spans="2:9" x14ac:dyDescent="0.25">
      <c r="B5574" s="40"/>
      <c r="D5574" s="40">
        <v>34794</v>
      </c>
      <c r="E5574">
        <v>1</v>
      </c>
      <c r="F5574" s="40" t="s">
        <v>35</v>
      </c>
      <c r="G5574">
        <v>67.138881350774028</v>
      </c>
      <c r="H5574">
        <v>2549.9564562284118</v>
      </c>
      <c r="I5574" t="s">
        <v>34</v>
      </c>
    </row>
    <row r="5575" spans="2:9" x14ac:dyDescent="0.25">
      <c r="B5575" s="40"/>
      <c r="D5575" s="40">
        <v>34795</v>
      </c>
      <c r="E5575">
        <v>1</v>
      </c>
      <c r="F5575" s="40" t="s">
        <v>35</v>
      </c>
      <c r="G5575">
        <v>60.31311894587212</v>
      </c>
      <c r="H5575">
        <v>2681.8972642056656</v>
      </c>
      <c r="I5575" t="s">
        <v>34</v>
      </c>
    </row>
    <row r="5576" spans="2:9" x14ac:dyDescent="0.25">
      <c r="B5576" s="40"/>
      <c r="D5576" s="40">
        <v>34796</v>
      </c>
      <c r="E5576">
        <v>1</v>
      </c>
      <c r="F5576" s="40" t="s">
        <v>35</v>
      </c>
      <c r="G5576">
        <v>77.876218964514479</v>
      </c>
      <c r="H5576">
        <v>2607.7984766529294</v>
      </c>
      <c r="I5576" t="s">
        <v>34</v>
      </c>
    </row>
    <row r="5577" spans="2:9" x14ac:dyDescent="0.25">
      <c r="B5577" s="40"/>
      <c r="D5577" s="40">
        <v>34797</v>
      </c>
      <c r="E5577">
        <v>0</v>
      </c>
      <c r="F5577" s="40" t="s">
        <v>35</v>
      </c>
      <c r="G5577">
        <v>80.046892220313765</v>
      </c>
      <c r="H5577">
        <v>2664.1385738900235</v>
      </c>
      <c r="I5577" t="s">
        <v>34</v>
      </c>
    </row>
    <row r="5578" spans="2:9" x14ac:dyDescent="0.25">
      <c r="B5578" s="40"/>
      <c r="D5578" s="40">
        <v>34798</v>
      </c>
      <c r="E5578">
        <v>0</v>
      </c>
      <c r="F5578" s="40" t="s">
        <v>35</v>
      </c>
      <c r="G5578">
        <v>81.508513135997759</v>
      </c>
      <c r="H5578">
        <v>2850.8645854786478</v>
      </c>
      <c r="I5578" t="s">
        <v>34</v>
      </c>
    </row>
    <row r="5579" spans="2:9" x14ac:dyDescent="0.25">
      <c r="B5579" s="40"/>
      <c r="D5579" s="40">
        <v>34799</v>
      </c>
      <c r="E5579">
        <v>1</v>
      </c>
      <c r="F5579" s="40" t="s">
        <v>35</v>
      </c>
      <c r="G5579">
        <v>84.980721919201898</v>
      </c>
      <c r="H5579">
        <v>3235.3702622150017</v>
      </c>
      <c r="I5579" t="s">
        <v>34</v>
      </c>
    </row>
    <row r="5580" spans="2:9" x14ac:dyDescent="0.25">
      <c r="B5580" s="40"/>
      <c r="D5580" s="40">
        <v>34800</v>
      </c>
      <c r="E5580">
        <v>1</v>
      </c>
      <c r="F5580" s="40" t="s">
        <v>35</v>
      </c>
      <c r="G5580">
        <v>72.047894344170231</v>
      </c>
      <c r="H5580">
        <v>2601.5249964540226</v>
      </c>
      <c r="I5580" t="s">
        <v>34</v>
      </c>
    </row>
    <row r="5581" spans="2:9" x14ac:dyDescent="0.25">
      <c r="B5581" s="40"/>
      <c r="D5581" s="40">
        <v>34801</v>
      </c>
      <c r="E5581">
        <v>1</v>
      </c>
      <c r="F5581" s="40" t="s">
        <v>35</v>
      </c>
      <c r="G5581">
        <v>75.841258376174977</v>
      </c>
      <c r="H5581">
        <v>2845.8399334106366</v>
      </c>
      <c r="I5581" t="s">
        <v>34</v>
      </c>
    </row>
    <row r="5582" spans="2:9" x14ac:dyDescent="0.25">
      <c r="B5582" s="40"/>
      <c r="D5582" s="40">
        <v>34802</v>
      </c>
      <c r="E5582">
        <v>1</v>
      </c>
      <c r="F5582" s="40" t="s">
        <v>35</v>
      </c>
      <c r="G5582">
        <v>78.974159391930982</v>
      </c>
      <c r="H5582">
        <v>2955.9316391080083</v>
      </c>
      <c r="I5582" t="s">
        <v>34</v>
      </c>
    </row>
    <row r="5583" spans="2:9" x14ac:dyDescent="0.25">
      <c r="B5583" s="40"/>
      <c r="D5583" s="40">
        <v>34803</v>
      </c>
      <c r="E5583">
        <v>1</v>
      </c>
      <c r="F5583" s="40" t="s">
        <v>35</v>
      </c>
      <c r="G5583">
        <v>73.815652881015723</v>
      </c>
      <c r="H5583">
        <v>2602.2014458248786</v>
      </c>
      <c r="I5583" t="s">
        <v>34</v>
      </c>
    </row>
    <row r="5584" spans="2:9" x14ac:dyDescent="0.25">
      <c r="B5584" s="40"/>
      <c r="D5584" s="40">
        <v>34804</v>
      </c>
      <c r="E5584">
        <v>0</v>
      </c>
      <c r="F5584" s="40" t="s">
        <v>35</v>
      </c>
      <c r="G5584">
        <v>74.231867966872287</v>
      </c>
      <c r="H5584">
        <v>2549.6895485969972</v>
      </c>
      <c r="I5584" t="s">
        <v>34</v>
      </c>
    </row>
    <row r="5585" spans="2:9" x14ac:dyDescent="0.25">
      <c r="B5585" s="40"/>
      <c r="D5585" s="40">
        <v>34805</v>
      </c>
      <c r="E5585">
        <v>0</v>
      </c>
      <c r="F5585" s="40" t="s">
        <v>35</v>
      </c>
      <c r="G5585">
        <v>83.834096710379356</v>
      </c>
      <c r="H5585">
        <v>2796.1769170974626</v>
      </c>
      <c r="I5585" t="s">
        <v>34</v>
      </c>
    </row>
    <row r="5586" spans="2:9" x14ac:dyDescent="0.25">
      <c r="B5586" s="40"/>
      <c r="D5586" s="40">
        <v>34806</v>
      </c>
      <c r="E5586">
        <v>1</v>
      </c>
      <c r="F5586" s="40" t="s">
        <v>35</v>
      </c>
      <c r="G5586">
        <v>84.611897955221664</v>
      </c>
      <c r="H5586">
        <v>3358.9036702192743</v>
      </c>
      <c r="I5586" t="s">
        <v>34</v>
      </c>
    </row>
    <row r="5587" spans="2:9" x14ac:dyDescent="0.25">
      <c r="B5587" s="40"/>
      <c r="D5587" s="40">
        <v>34807</v>
      </c>
      <c r="E5587">
        <v>1</v>
      </c>
      <c r="F5587" s="40" t="s">
        <v>35</v>
      </c>
      <c r="G5587">
        <v>86.191991205882942</v>
      </c>
      <c r="H5587">
        <v>3402.5345281860236</v>
      </c>
      <c r="I5587" t="s">
        <v>34</v>
      </c>
    </row>
    <row r="5588" spans="2:9" x14ac:dyDescent="0.25">
      <c r="B5588" s="40"/>
      <c r="D5588" s="40">
        <v>34808</v>
      </c>
      <c r="E5588">
        <v>1</v>
      </c>
      <c r="F5588" s="40" t="s">
        <v>35</v>
      </c>
      <c r="G5588">
        <v>88.154547901972307</v>
      </c>
      <c r="H5588">
        <v>3532.3133258501598</v>
      </c>
      <c r="I5588" t="s">
        <v>34</v>
      </c>
    </row>
    <row r="5589" spans="2:9" x14ac:dyDescent="0.25">
      <c r="B5589" s="40"/>
      <c r="D5589" s="40">
        <v>34809</v>
      </c>
      <c r="E5589">
        <v>1</v>
      </c>
      <c r="F5589" s="40" t="s">
        <v>35</v>
      </c>
      <c r="G5589">
        <v>87.746434395474836</v>
      </c>
      <c r="H5589">
        <v>3461.1308930798255</v>
      </c>
      <c r="I5589" t="s">
        <v>34</v>
      </c>
    </row>
    <row r="5590" spans="2:9" x14ac:dyDescent="0.25">
      <c r="B5590" s="40"/>
      <c r="D5590" s="40">
        <v>34810</v>
      </c>
      <c r="E5590">
        <v>1</v>
      </c>
      <c r="F5590" s="40" t="s">
        <v>35</v>
      </c>
      <c r="G5590">
        <v>82.090121263958849</v>
      </c>
      <c r="H5590">
        <v>3288.4794474546779</v>
      </c>
      <c r="I5590" t="s">
        <v>34</v>
      </c>
    </row>
    <row r="5591" spans="2:9" x14ac:dyDescent="0.25">
      <c r="B5591" s="40"/>
      <c r="D5591" s="40">
        <v>34811</v>
      </c>
      <c r="E5591">
        <v>0</v>
      </c>
      <c r="F5591" s="40" t="s">
        <v>35</v>
      </c>
      <c r="G5591">
        <v>86.162371730037762</v>
      </c>
      <c r="H5591">
        <v>3301.9100390525959</v>
      </c>
      <c r="I5591" t="s">
        <v>34</v>
      </c>
    </row>
    <row r="5592" spans="2:9" x14ac:dyDescent="0.25">
      <c r="B5592" s="40"/>
      <c r="D5592" s="40">
        <v>34812</v>
      </c>
      <c r="E5592">
        <v>0</v>
      </c>
      <c r="F5592" s="40" t="s">
        <v>35</v>
      </c>
      <c r="G5592">
        <v>68.069698475563655</v>
      </c>
      <c r="H5592">
        <v>2544.4746496616863</v>
      </c>
      <c r="I5592" t="s">
        <v>34</v>
      </c>
    </row>
    <row r="5593" spans="2:9" x14ac:dyDescent="0.25">
      <c r="B5593" s="40"/>
      <c r="D5593" s="40">
        <v>34813</v>
      </c>
      <c r="E5593">
        <v>1</v>
      </c>
      <c r="F5593" s="40" t="s">
        <v>35</v>
      </c>
      <c r="G5593">
        <v>68.737204515849513</v>
      </c>
      <c r="H5593">
        <v>2534.875076773199</v>
      </c>
      <c r="I5593" t="s">
        <v>34</v>
      </c>
    </row>
    <row r="5594" spans="2:9" x14ac:dyDescent="0.25">
      <c r="B5594" s="40"/>
      <c r="D5594" s="40">
        <v>34814</v>
      </c>
      <c r="E5594">
        <v>1</v>
      </c>
      <c r="F5594" s="40" t="s">
        <v>35</v>
      </c>
      <c r="G5594">
        <v>72.304682501151603</v>
      </c>
      <c r="H5594">
        <v>2577.0983354885325</v>
      </c>
      <c r="I5594" t="s">
        <v>34</v>
      </c>
    </row>
    <row r="5595" spans="2:9" x14ac:dyDescent="0.25">
      <c r="B5595" s="40"/>
      <c r="D5595" s="40">
        <v>34815</v>
      </c>
      <c r="E5595">
        <v>1</v>
      </c>
      <c r="F5595" s="40" t="s">
        <v>35</v>
      </c>
      <c r="G5595">
        <v>76.144622463003316</v>
      </c>
      <c r="H5595">
        <v>2656.0881209510612</v>
      </c>
      <c r="I5595" t="s">
        <v>34</v>
      </c>
    </row>
    <row r="5596" spans="2:9" x14ac:dyDescent="0.25">
      <c r="B5596" s="40"/>
      <c r="D5596" s="40">
        <v>34816</v>
      </c>
      <c r="E5596">
        <v>1</v>
      </c>
      <c r="F5596" s="40" t="s">
        <v>35</v>
      </c>
      <c r="G5596">
        <v>76.045599134313022</v>
      </c>
      <c r="H5596">
        <v>2738.9488379874724</v>
      </c>
      <c r="I5596" t="s">
        <v>34</v>
      </c>
    </row>
    <row r="5597" spans="2:9" x14ac:dyDescent="0.25">
      <c r="B5597" s="40"/>
      <c r="D5597" s="40">
        <v>34817</v>
      </c>
      <c r="E5597">
        <v>1</v>
      </c>
      <c r="F5597" s="40" t="s">
        <v>35</v>
      </c>
      <c r="G5597">
        <v>79.565013186301286</v>
      </c>
      <c r="H5597">
        <v>2869.3908094972858</v>
      </c>
      <c r="I5597" t="s">
        <v>34</v>
      </c>
    </row>
    <row r="5598" spans="2:9" x14ac:dyDescent="0.25">
      <c r="B5598" s="40"/>
      <c r="D5598" s="40">
        <v>34818</v>
      </c>
      <c r="E5598">
        <v>0</v>
      </c>
      <c r="F5598" s="40" t="s">
        <v>35</v>
      </c>
      <c r="G5598">
        <v>79.515630161036313</v>
      </c>
      <c r="H5598">
        <v>2859.9379326945545</v>
      </c>
      <c r="I5598" t="s">
        <v>34</v>
      </c>
    </row>
    <row r="5599" spans="2:9" x14ac:dyDescent="0.25">
      <c r="B5599" s="40"/>
      <c r="D5599" s="40">
        <v>34819</v>
      </c>
      <c r="E5599">
        <v>0</v>
      </c>
      <c r="F5599" s="40" t="s">
        <v>35</v>
      </c>
      <c r="G5599">
        <v>84.277006914013697</v>
      </c>
      <c r="H5599">
        <v>2871.7009332506555</v>
      </c>
      <c r="I5599" t="s">
        <v>34</v>
      </c>
    </row>
    <row r="5600" spans="2:9" x14ac:dyDescent="0.25">
      <c r="B5600" s="40"/>
      <c r="D5600" s="40">
        <v>34820</v>
      </c>
      <c r="E5600">
        <v>1</v>
      </c>
      <c r="F5600" s="40" t="s">
        <v>35</v>
      </c>
      <c r="G5600">
        <v>82.312269023499397</v>
      </c>
      <c r="H5600">
        <v>3032.833454304212</v>
      </c>
      <c r="I5600" t="s">
        <v>34</v>
      </c>
    </row>
    <row r="5601" spans="2:9" x14ac:dyDescent="0.25">
      <c r="B5601" s="40"/>
      <c r="D5601" s="40">
        <v>34821</v>
      </c>
      <c r="E5601">
        <v>1</v>
      </c>
      <c r="F5601" s="40" t="s">
        <v>35</v>
      </c>
      <c r="G5601">
        <v>75.227081488296577</v>
      </c>
      <c r="H5601">
        <v>2938.8935125588673</v>
      </c>
      <c r="I5601" t="s">
        <v>34</v>
      </c>
    </row>
    <row r="5602" spans="2:9" x14ac:dyDescent="0.25">
      <c r="B5602" s="40"/>
      <c r="D5602" s="40">
        <v>34822</v>
      </c>
      <c r="E5602">
        <v>1</v>
      </c>
      <c r="F5602" s="40" t="s">
        <v>35</v>
      </c>
      <c r="G5602">
        <v>71.408993311906613</v>
      </c>
      <c r="H5602">
        <v>2656.3163144205801</v>
      </c>
      <c r="I5602" t="s">
        <v>34</v>
      </c>
    </row>
    <row r="5603" spans="2:9" x14ac:dyDescent="0.25">
      <c r="B5603" s="40"/>
      <c r="D5603" s="40">
        <v>34823</v>
      </c>
      <c r="E5603">
        <v>1</v>
      </c>
      <c r="F5603" s="40" t="s">
        <v>35</v>
      </c>
      <c r="G5603">
        <v>78.514981503758463</v>
      </c>
      <c r="H5603">
        <v>2703.5962054011279</v>
      </c>
      <c r="I5603" t="s">
        <v>34</v>
      </c>
    </row>
    <row r="5604" spans="2:9" x14ac:dyDescent="0.25">
      <c r="B5604" s="40"/>
      <c r="D5604" s="40">
        <v>34824</v>
      </c>
      <c r="E5604">
        <v>1</v>
      </c>
      <c r="F5604" s="40" t="s">
        <v>35</v>
      </c>
      <c r="G5604">
        <v>83.396184043950825</v>
      </c>
      <c r="H5604">
        <v>2953.2303954510189</v>
      </c>
      <c r="I5604" t="s">
        <v>34</v>
      </c>
    </row>
    <row r="5605" spans="2:9" x14ac:dyDescent="0.25">
      <c r="B5605" s="40"/>
      <c r="D5605" s="40">
        <v>34825</v>
      </c>
      <c r="E5605">
        <v>0</v>
      </c>
      <c r="F5605" s="40" t="s">
        <v>35</v>
      </c>
      <c r="G5605">
        <v>77.38894316504846</v>
      </c>
      <c r="H5605">
        <v>2822.10581251247</v>
      </c>
      <c r="I5605" t="s">
        <v>34</v>
      </c>
    </row>
    <row r="5606" spans="2:9" x14ac:dyDescent="0.25">
      <c r="B5606" s="40"/>
      <c r="D5606" s="40">
        <v>34826</v>
      </c>
      <c r="E5606">
        <v>0</v>
      </c>
      <c r="F5606" s="40" t="s">
        <v>35</v>
      </c>
      <c r="G5606">
        <v>81.655499960903356</v>
      </c>
      <c r="H5606">
        <v>2764.478510773225</v>
      </c>
      <c r="I5606" t="s">
        <v>34</v>
      </c>
    </row>
    <row r="5607" spans="2:9" x14ac:dyDescent="0.25">
      <c r="B5607" s="40"/>
      <c r="D5607" s="40">
        <v>34827</v>
      </c>
      <c r="E5607">
        <v>1</v>
      </c>
      <c r="F5607" s="40" t="s">
        <v>35</v>
      </c>
      <c r="G5607">
        <v>85.295797986585825</v>
      </c>
      <c r="H5607">
        <v>3027.0956532013683</v>
      </c>
      <c r="I5607" t="s">
        <v>34</v>
      </c>
    </row>
    <row r="5608" spans="2:9" x14ac:dyDescent="0.25">
      <c r="B5608" s="40"/>
      <c r="D5608" s="40">
        <v>34828</v>
      </c>
      <c r="E5608">
        <v>1</v>
      </c>
      <c r="F5608" s="40" t="s">
        <v>35</v>
      </c>
      <c r="G5608">
        <v>84.586944815862239</v>
      </c>
      <c r="H5608">
        <v>3143.082170237883</v>
      </c>
      <c r="I5608" t="s">
        <v>34</v>
      </c>
    </row>
    <row r="5609" spans="2:9" x14ac:dyDescent="0.25">
      <c r="B5609" s="40"/>
      <c r="D5609" s="40">
        <v>34829</v>
      </c>
      <c r="E5609">
        <v>1</v>
      </c>
      <c r="F5609" s="40" t="s">
        <v>35</v>
      </c>
      <c r="G5609">
        <v>82.290603386485202</v>
      </c>
      <c r="H5609">
        <v>3335.1140531008446</v>
      </c>
      <c r="I5609" t="s">
        <v>34</v>
      </c>
    </row>
    <row r="5610" spans="2:9" x14ac:dyDescent="0.25">
      <c r="B5610" s="40"/>
      <c r="D5610" s="40">
        <v>34830</v>
      </c>
      <c r="E5610">
        <v>1</v>
      </c>
      <c r="F5610" s="40" t="s">
        <v>35</v>
      </c>
      <c r="G5610">
        <v>86.740677291696699</v>
      </c>
      <c r="H5610">
        <v>3585.5947712451734</v>
      </c>
      <c r="I5610" t="s">
        <v>34</v>
      </c>
    </row>
    <row r="5611" spans="2:9" x14ac:dyDescent="0.25">
      <c r="B5611" s="40"/>
      <c r="D5611" s="40">
        <v>34831</v>
      </c>
      <c r="E5611">
        <v>1</v>
      </c>
      <c r="F5611" s="40" t="s">
        <v>35</v>
      </c>
      <c r="G5611">
        <v>88.283655682983749</v>
      </c>
      <c r="H5611">
        <v>3766.212016515236</v>
      </c>
      <c r="I5611" t="s">
        <v>34</v>
      </c>
    </row>
    <row r="5612" spans="2:9" x14ac:dyDescent="0.25">
      <c r="B5612" s="40"/>
      <c r="D5612" s="40">
        <v>34832</v>
      </c>
      <c r="E5612">
        <v>0</v>
      </c>
      <c r="F5612" s="40" t="s">
        <v>35</v>
      </c>
      <c r="G5612">
        <v>87.652821316601305</v>
      </c>
      <c r="H5612">
        <v>3543.3922680139472</v>
      </c>
      <c r="I5612" t="s">
        <v>34</v>
      </c>
    </row>
    <row r="5613" spans="2:9" x14ac:dyDescent="0.25">
      <c r="B5613" s="40"/>
      <c r="D5613" s="40">
        <v>34833</v>
      </c>
      <c r="E5613">
        <v>0</v>
      </c>
      <c r="F5613" s="40" t="s">
        <v>35</v>
      </c>
      <c r="G5613">
        <v>85.208600429928083</v>
      </c>
      <c r="H5613">
        <v>3458.2842249955033</v>
      </c>
      <c r="I5613" t="s">
        <v>34</v>
      </c>
    </row>
    <row r="5614" spans="2:9" x14ac:dyDescent="0.25">
      <c r="B5614" s="40"/>
      <c r="D5614" s="40">
        <v>34834</v>
      </c>
      <c r="E5614">
        <v>1</v>
      </c>
      <c r="F5614" s="40" t="s">
        <v>35</v>
      </c>
      <c r="G5614">
        <v>93.713352254221462</v>
      </c>
      <c r="H5614">
        <v>3795.2890070538047</v>
      </c>
      <c r="I5614" t="s">
        <v>34</v>
      </c>
    </row>
    <row r="5615" spans="2:9" x14ac:dyDescent="0.25">
      <c r="B5615" s="40"/>
      <c r="D5615" s="40">
        <v>34835</v>
      </c>
      <c r="E5615">
        <v>1</v>
      </c>
      <c r="F5615" s="40" t="s">
        <v>35</v>
      </c>
      <c r="G5615">
        <v>84.674669768252272</v>
      </c>
      <c r="H5615">
        <v>3449.7955536589971</v>
      </c>
      <c r="I5615" t="s">
        <v>34</v>
      </c>
    </row>
    <row r="5616" spans="2:9" x14ac:dyDescent="0.25">
      <c r="B5616" s="40"/>
      <c r="D5616" s="40">
        <v>34836</v>
      </c>
      <c r="E5616">
        <v>1</v>
      </c>
      <c r="F5616" s="40" t="s">
        <v>35</v>
      </c>
      <c r="G5616">
        <v>89.684081285879017</v>
      </c>
      <c r="H5616">
        <v>3805.5988785896006</v>
      </c>
      <c r="I5616" t="s">
        <v>34</v>
      </c>
    </row>
    <row r="5617" spans="2:9" x14ac:dyDescent="0.25">
      <c r="B5617" s="40"/>
      <c r="D5617" s="40">
        <v>34837</v>
      </c>
      <c r="E5617">
        <v>1</v>
      </c>
      <c r="F5617" s="40" t="s">
        <v>35</v>
      </c>
      <c r="G5617">
        <v>91.504764834164831</v>
      </c>
      <c r="H5617">
        <v>4089.5635065026881</v>
      </c>
      <c r="I5617" t="s">
        <v>34</v>
      </c>
    </row>
    <row r="5618" spans="2:9" x14ac:dyDescent="0.25">
      <c r="B5618" s="40"/>
      <c r="D5618" s="40">
        <v>34838</v>
      </c>
      <c r="E5618">
        <v>1</v>
      </c>
      <c r="F5618" s="40" t="s">
        <v>35</v>
      </c>
      <c r="G5618">
        <v>79.589670208516822</v>
      </c>
      <c r="H5618">
        <v>3454.2008812515051</v>
      </c>
      <c r="I5618" t="s">
        <v>34</v>
      </c>
    </row>
    <row r="5619" spans="2:9" x14ac:dyDescent="0.25">
      <c r="B5619" s="40"/>
      <c r="D5619" s="40">
        <v>34839</v>
      </c>
      <c r="E5619">
        <v>0</v>
      </c>
      <c r="F5619" s="40" t="s">
        <v>35</v>
      </c>
      <c r="G5619">
        <v>79.323847977529681</v>
      </c>
      <c r="H5619">
        <v>3067.441452983348</v>
      </c>
      <c r="I5619" t="s">
        <v>34</v>
      </c>
    </row>
    <row r="5620" spans="2:9" x14ac:dyDescent="0.25">
      <c r="B5620" s="40"/>
      <c r="D5620" s="40">
        <v>34840</v>
      </c>
      <c r="E5620">
        <v>0</v>
      </c>
      <c r="F5620" s="40" t="s">
        <v>35</v>
      </c>
      <c r="G5620">
        <v>81.428346416897654</v>
      </c>
      <c r="H5620">
        <v>3068.6946493144733</v>
      </c>
      <c r="I5620" t="s">
        <v>34</v>
      </c>
    </row>
    <row r="5621" spans="2:9" x14ac:dyDescent="0.25">
      <c r="B5621" s="40"/>
      <c r="D5621" s="40">
        <v>34841</v>
      </c>
      <c r="E5621">
        <v>1</v>
      </c>
      <c r="F5621" s="40" t="s">
        <v>35</v>
      </c>
      <c r="G5621">
        <v>84.120276185512324</v>
      </c>
      <c r="H5621">
        <v>3316.0509510432985</v>
      </c>
      <c r="I5621" t="s">
        <v>34</v>
      </c>
    </row>
    <row r="5622" spans="2:9" x14ac:dyDescent="0.25">
      <c r="B5622" s="40"/>
      <c r="D5622" s="40">
        <v>34842</v>
      </c>
      <c r="E5622">
        <v>1</v>
      </c>
      <c r="F5622" s="40" t="s">
        <v>35</v>
      </c>
      <c r="G5622">
        <v>84.461299430944734</v>
      </c>
      <c r="H5622">
        <v>3312.211436880244</v>
      </c>
      <c r="I5622" t="s">
        <v>34</v>
      </c>
    </row>
    <row r="5623" spans="2:9" x14ac:dyDescent="0.25">
      <c r="B5623" s="40"/>
      <c r="D5623" s="40">
        <v>34843</v>
      </c>
      <c r="E5623">
        <v>1</v>
      </c>
      <c r="F5623" s="40" t="s">
        <v>35</v>
      </c>
      <c r="G5623">
        <v>84.867409755357841</v>
      </c>
      <c r="H5623">
        <v>3355.2011346040017</v>
      </c>
      <c r="I5623" t="s">
        <v>34</v>
      </c>
    </row>
    <row r="5624" spans="2:9" x14ac:dyDescent="0.25">
      <c r="B5624" s="40"/>
      <c r="D5624" s="40">
        <v>34844</v>
      </c>
      <c r="E5624">
        <v>1</v>
      </c>
      <c r="F5624" s="40" t="s">
        <v>35</v>
      </c>
      <c r="G5624">
        <v>87.877554662722105</v>
      </c>
      <c r="H5624">
        <v>3537.5472551472249</v>
      </c>
      <c r="I5624" t="s">
        <v>34</v>
      </c>
    </row>
    <row r="5625" spans="2:9" x14ac:dyDescent="0.25">
      <c r="B5625" s="40"/>
      <c r="D5625" s="40">
        <v>34845</v>
      </c>
      <c r="E5625">
        <v>1</v>
      </c>
      <c r="F5625" s="40" t="s">
        <v>35</v>
      </c>
      <c r="G5625">
        <v>92.899410649024333</v>
      </c>
      <c r="H5625">
        <v>3875.9236197313071</v>
      </c>
      <c r="I5625" t="s">
        <v>34</v>
      </c>
    </row>
    <row r="5626" spans="2:9" x14ac:dyDescent="0.25">
      <c r="B5626" s="40"/>
      <c r="D5626" s="40">
        <v>34846</v>
      </c>
      <c r="E5626">
        <v>0</v>
      </c>
      <c r="F5626" s="40" t="s">
        <v>35</v>
      </c>
      <c r="G5626">
        <v>88.5457506403705</v>
      </c>
      <c r="H5626">
        <v>3726.230126210105</v>
      </c>
      <c r="I5626" t="s">
        <v>34</v>
      </c>
    </row>
    <row r="5627" spans="2:9" x14ac:dyDescent="0.25">
      <c r="B5627" s="40"/>
      <c r="D5627" s="40">
        <v>34847</v>
      </c>
      <c r="E5627">
        <v>0</v>
      </c>
      <c r="F5627" s="40" t="s">
        <v>35</v>
      </c>
      <c r="G5627">
        <v>85.822739077536824</v>
      </c>
      <c r="H5627">
        <v>3548.0114837452707</v>
      </c>
      <c r="I5627" t="s">
        <v>34</v>
      </c>
    </row>
    <row r="5628" spans="2:9" x14ac:dyDescent="0.25">
      <c r="B5628" s="40"/>
      <c r="D5628" s="40">
        <v>34848</v>
      </c>
      <c r="E5628">
        <v>1</v>
      </c>
      <c r="F5628" s="40" t="s">
        <v>35</v>
      </c>
      <c r="G5628">
        <v>86.098413655340465</v>
      </c>
      <c r="H5628">
        <v>3506.6826205843463</v>
      </c>
      <c r="I5628" t="s">
        <v>34</v>
      </c>
    </row>
    <row r="5629" spans="2:9" x14ac:dyDescent="0.25">
      <c r="B5629" s="40"/>
      <c r="D5629" s="40">
        <v>34849</v>
      </c>
      <c r="E5629">
        <v>1</v>
      </c>
      <c r="F5629" s="40" t="s">
        <v>35</v>
      </c>
      <c r="G5629">
        <v>88.482260008077361</v>
      </c>
      <c r="H5629">
        <v>3603.0660923184159</v>
      </c>
      <c r="I5629" t="s">
        <v>34</v>
      </c>
    </row>
    <row r="5630" spans="2:9" x14ac:dyDescent="0.25">
      <c r="B5630" s="40"/>
      <c r="D5630" s="40">
        <v>34850</v>
      </c>
      <c r="E5630">
        <v>1</v>
      </c>
      <c r="F5630" s="40" t="s">
        <v>35</v>
      </c>
      <c r="G5630">
        <v>80.421304950297667</v>
      </c>
      <c r="H5630">
        <v>3212.456854688121</v>
      </c>
      <c r="I5630" t="s">
        <v>34</v>
      </c>
    </row>
    <row r="5631" spans="2:9" x14ac:dyDescent="0.25">
      <c r="B5631" s="40"/>
      <c r="D5631" s="40">
        <v>34851</v>
      </c>
      <c r="E5631">
        <v>1</v>
      </c>
      <c r="F5631" s="40" t="s">
        <v>21</v>
      </c>
      <c r="G5631">
        <v>85.108160468620895</v>
      </c>
      <c r="H5631">
        <v>3836.9502925898578</v>
      </c>
      <c r="I5631" t="s">
        <v>34</v>
      </c>
    </row>
    <row r="5632" spans="2:9" x14ac:dyDescent="0.25">
      <c r="B5632" s="40"/>
      <c r="D5632" s="40">
        <v>34852</v>
      </c>
      <c r="E5632">
        <v>1</v>
      </c>
      <c r="F5632" s="40" t="s">
        <v>21</v>
      </c>
      <c r="G5632">
        <v>86.261928155028755</v>
      </c>
      <c r="H5632">
        <v>3847.5967153608353</v>
      </c>
      <c r="I5632" t="s">
        <v>34</v>
      </c>
    </row>
    <row r="5633" spans="2:9" x14ac:dyDescent="0.25">
      <c r="B5633" s="40"/>
      <c r="D5633" s="40">
        <v>34853</v>
      </c>
      <c r="E5633">
        <v>0</v>
      </c>
      <c r="F5633" s="40" t="s">
        <v>21</v>
      </c>
      <c r="G5633">
        <v>79.048421934369884</v>
      </c>
      <c r="H5633">
        <v>3419.3338726061497</v>
      </c>
      <c r="I5633" t="s">
        <v>34</v>
      </c>
    </row>
    <row r="5634" spans="2:9" x14ac:dyDescent="0.25">
      <c r="B5634" s="40"/>
      <c r="D5634" s="40">
        <v>34854</v>
      </c>
      <c r="E5634">
        <v>0</v>
      </c>
      <c r="F5634" s="40" t="s">
        <v>21</v>
      </c>
      <c r="G5634">
        <v>83.582710851456341</v>
      </c>
      <c r="H5634">
        <v>3708.7942863799412</v>
      </c>
      <c r="I5634" t="s">
        <v>34</v>
      </c>
    </row>
    <row r="5635" spans="2:9" x14ac:dyDescent="0.25">
      <c r="B5635" s="40"/>
      <c r="D5635" s="40">
        <v>34855</v>
      </c>
      <c r="E5635">
        <v>1</v>
      </c>
      <c r="F5635" s="40" t="s">
        <v>21</v>
      </c>
      <c r="G5635">
        <v>75.450504732138739</v>
      </c>
      <c r="H5635">
        <v>3095.3277686541351</v>
      </c>
      <c r="I5635" t="s">
        <v>34</v>
      </c>
    </row>
    <row r="5636" spans="2:9" x14ac:dyDescent="0.25">
      <c r="B5636" s="40"/>
      <c r="D5636" s="40">
        <v>34856</v>
      </c>
      <c r="E5636">
        <v>1</v>
      </c>
      <c r="F5636" s="40" t="s">
        <v>21</v>
      </c>
      <c r="G5636">
        <v>77.87795433472624</v>
      </c>
      <c r="H5636">
        <v>3318.6280858103528</v>
      </c>
      <c r="I5636" t="s">
        <v>34</v>
      </c>
    </row>
    <row r="5637" spans="2:9" x14ac:dyDescent="0.25">
      <c r="B5637" s="40"/>
      <c r="D5637" s="40">
        <v>34857</v>
      </c>
      <c r="E5637">
        <v>1</v>
      </c>
      <c r="F5637" s="40" t="s">
        <v>21</v>
      </c>
      <c r="G5637">
        <v>87.482274250821519</v>
      </c>
      <c r="H5637">
        <v>3873.1706897541249</v>
      </c>
      <c r="I5637" t="s">
        <v>34</v>
      </c>
    </row>
    <row r="5638" spans="2:9" x14ac:dyDescent="0.25">
      <c r="B5638" s="40"/>
      <c r="D5638" s="40">
        <v>34858</v>
      </c>
      <c r="E5638">
        <v>1</v>
      </c>
      <c r="F5638" s="40" t="s">
        <v>21</v>
      </c>
      <c r="G5638">
        <v>95.423785924083077</v>
      </c>
      <c r="H5638">
        <v>4118.5903760383899</v>
      </c>
      <c r="I5638" t="s">
        <v>34</v>
      </c>
    </row>
    <row r="5639" spans="2:9" x14ac:dyDescent="0.25">
      <c r="B5639" s="40"/>
      <c r="D5639" s="40">
        <v>34859</v>
      </c>
      <c r="E5639">
        <v>1</v>
      </c>
      <c r="F5639" s="40" t="s">
        <v>21</v>
      </c>
      <c r="G5639">
        <v>94.385135544177501</v>
      </c>
      <c r="H5639">
        <v>4539.710337885338</v>
      </c>
      <c r="I5639" t="s">
        <v>34</v>
      </c>
    </row>
    <row r="5640" spans="2:9" x14ac:dyDescent="0.25">
      <c r="B5640" s="40"/>
      <c r="D5640" s="40">
        <v>34860</v>
      </c>
      <c r="E5640">
        <v>0</v>
      </c>
      <c r="F5640" s="40" t="s">
        <v>21</v>
      </c>
      <c r="G5640">
        <v>91.174184113956841</v>
      </c>
      <c r="H5640">
        <v>4217.7273617827168</v>
      </c>
      <c r="I5640" t="s">
        <v>34</v>
      </c>
    </row>
    <row r="5641" spans="2:9" x14ac:dyDescent="0.25">
      <c r="B5641" s="40"/>
      <c r="D5641" s="40">
        <v>34861</v>
      </c>
      <c r="E5641">
        <v>0</v>
      </c>
      <c r="F5641" s="40" t="s">
        <v>21</v>
      </c>
      <c r="G5641">
        <v>89.33893313700203</v>
      </c>
      <c r="H5641">
        <v>4098.6594857250166</v>
      </c>
      <c r="I5641" t="s">
        <v>34</v>
      </c>
    </row>
    <row r="5642" spans="2:9" x14ac:dyDescent="0.25">
      <c r="B5642" s="40"/>
      <c r="D5642" s="40">
        <v>34862</v>
      </c>
      <c r="E5642">
        <v>1</v>
      </c>
      <c r="F5642" s="40" t="s">
        <v>21</v>
      </c>
      <c r="G5642">
        <v>85.965981803291157</v>
      </c>
      <c r="H5642">
        <v>3903.8148123582591</v>
      </c>
      <c r="I5642" t="s">
        <v>34</v>
      </c>
    </row>
    <row r="5643" spans="2:9" x14ac:dyDescent="0.25">
      <c r="B5643" s="40"/>
      <c r="D5643" s="40">
        <v>34863</v>
      </c>
      <c r="E5643">
        <v>1</v>
      </c>
      <c r="F5643" s="40" t="s">
        <v>21</v>
      </c>
      <c r="G5643">
        <v>78.221717553406961</v>
      </c>
      <c r="H5643">
        <v>3292.036320969577</v>
      </c>
      <c r="I5643" t="s">
        <v>34</v>
      </c>
    </row>
    <row r="5644" spans="2:9" x14ac:dyDescent="0.25">
      <c r="B5644" s="40"/>
      <c r="D5644" s="40">
        <v>34864</v>
      </c>
      <c r="E5644">
        <v>1</v>
      </c>
      <c r="F5644" s="40" t="s">
        <v>21</v>
      </c>
      <c r="G5644">
        <v>81.849470673315395</v>
      </c>
      <c r="H5644">
        <v>2993.0303016627176</v>
      </c>
      <c r="I5644" t="s">
        <v>34</v>
      </c>
    </row>
    <row r="5645" spans="2:9" x14ac:dyDescent="0.25">
      <c r="B5645" s="40"/>
      <c r="D5645" s="40">
        <v>34865</v>
      </c>
      <c r="E5645">
        <v>1</v>
      </c>
      <c r="F5645" s="40" t="s">
        <v>21</v>
      </c>
      <c r="G5645">
        <v>85.037771398550007</v>
      </c>
      <c r="H5645">
        <v>3419.002065855715</v>
      </c>
      <c r="I5645" t="s">
        <v>34</v>
      </c>
    </row>
    <row r="5646" spans="2:9" x14ac:dyDescent="0.25">
      <c r="B5646" s="40"/>
      <c r="D5646" s="40">
        <v>34866</v>
      </c>
      <c r="E5646">
        <v>1</v>
      </c>
      <c r="F5646" s="40" t="s">
        <v>21</v>
      </c>
      <c r="G5646">
        <v>83.932629677874871</v>
      </c>
      <c r="H5646">
        <v>3595.4966568558666</v>
      </c>
      <c r="I5646" t="s">
        <v>34</v>
      </c>
    </row>
    <row r="5647" spans="2:9" x14ac:dyDescent="0.25">
      <c r="B5647" s="40"/>
      <c r="D5647" s="40">
        <v>34867</v>
      </c>
      <c r="E5647">
        <v>0</v>
      </c>
      <c r="F5647" s="40" t="s">
        <v>21</v>
      </c>
      <c r="G5647">
        <v>83.928375401213529</v>
      </c>
      <c r="H5647">
        <v>3421.5333699493162</v>
      </c>
      <c r="I5647" t="s">
        <v>34</v>
      </c>
    </row>
    <row r="5648" spans="2:9" x14ac:dyDescent="0.25">
      <c r="B5648" s="40"/>
      <c r="D5648" s="40">
        <v>34868</v>
      </c>
      <c r="E5648">
        <v>0</v>
      </c>
      <c r="F5648" s="40" t="s">
        <v>21</v>
      </c>
      <c r="G5648">
        <v>82.420314466748366</v>
      </c>
      <c r="H5648">
        <v>3315.0276609153339</v>
      </c>
      <c r="I5648" t="s">
        <v>34</v>
      </c>
    </row>
    <row r="5649" spans="2:9" x14ac:dyDescent="0.25">
      <c r="B5649" s="40"/>
      <c r="D5649" s="40">
        <v>34869</v>
      </c>
      <c r="E5649">
        <v>1</v>
      </c>
      <c r="F5649" s="40" t="s">
        <v>21</v>
      </c>
      <c r="G5649">
        <v>71.846404619030466</v>
      </c>
      <c r="H5649">
        <v>2783.7177334125627</v>
      </c>
      <c r="I5649" t="s">
        <v>34</v>
      </c>
    </row>
    <row r="5650" spans="2:9" x14ac:dyDescent="0.25">
      <c r="B5650" s="40"/>
      <c r="D5650" s="40">
        <v>34870</v>
      </c>
      <c r="E5650">
        <v>1</v>
      </c>
      <c r="F5650" s="40" t="s">
        <v>21</v>
      </c>
      <c r="G5650">
        <v>82.21245210441748</v>
      </c>
      <c r="H5650">
        <v>3125.5149438229032</v>
      </c>
      <c r="I5650" t="s">
        <v>34</v>
      </c>
    </row>
    <row r="5651" spans="2:9" x14ac:dyDescent="0.25">
      <c r="B5651" s="40"/>
      <c r="D5651" s="40">
        <v>34871</v>
      </c>
      <c r="E5651">
        <v>1</v>
      </c>
      <c r="F5651" s="40" t="s">
        <v>21</v>
      </c>
      <c r="G5651">
        <v>83.650303598533839</v>
      </c>
      <c r="H5651">
        <v>3708.7739826753732</v>
      </c>
      <c r="I5651" t="s">
        <v>34</v>
      </c>
    </row>
    <row r="5652" spans="2:9" x14ac:dyDescent="0.25">
      <c r="B5652" s="40"/>
      <c r="D5652" s="40">
        <v>34872</v>
      </c>
      <c r="E5652">
        <v>1</v>
      </c>
      <c r="F5652" s="40" t="s">
        <v>21</v>
      </c>
      <c r="G5652">
        <v>86.177144703016168</v>
      </c>
      <c r="H5652">
        <v>3870.8055276866385</v>
      </c>
      <c r="I5652" t="s">
        <v>34</v>
      </c>
    </row>
    <row r="5653" spans="2:9" x14ac:dyDescent="0.25">
      <c r="B5653" s="40"/>
      <c r="D5653" s="40">
        <v>34873</v>
      </c>
      <c r="E5653">
        <v>1</v>
      </c>
      <c r="F5653" s="40" t="s">
        <v>21</v>
      </c>
      <c r="G5653">
        <v>87.351475433107765</v>
      </c>
      <c r="H5653">
        <v>3911.0659856514267</v>
      </c>
      <c r="I5653" t="s">
        <v>34</v>
      </c>
    </row>
    <row r="5654" spans="2:9" x14ac:dyDescent="0.25">
      <c r="B5654" s="40"/>
      <c r="D5654" s="40">
        <v>34874</v>
      </c>
      <c r="E5654">
        <v>0</v>
      </c>
      <c r="F5654" s="40" t="s">
        <v>21</v>
      </c>
      <c r="G5654">
        <v>88.379363207019082</v>
      </c>
      <c r="H5654">
        <v>3884.6666315049138</v>
      </c>
      <c r="I5654" t="s">
        <v>34</v>
      </c>
    </row>
    <row r="5655" spans="2:9" x14ac:dyDescent="0.25">
      <c r="B5655" s="40"/>
      <c r="D5655" s="40">
        <v>34875</v>
      </c>
      <c r="E5655">
        <v>0</v>
      </c>
      <c r="F5655" s="40" t="s">
        <v>21</v>
      </c>
      <c r="G5655">
        <v>87.763818829348409</v>
      </c>
      <c r="H5655">
        <v>3855.6648263106376</v>
      </c>
      <c r="I5655" t="s">
        <v>34</v>
      </c>
    </row>
    <row r="5656" spans="2:9" x14ac:dyDescent="0.25">
      <c r="B5656" s="40"/>
      <c r="D5656" s="40">
        <v>34876</v>
      </c>
      <c r="E5656">
        <v>1</v>
      </c>
      <c r="F5656" s="40" t="s">
        <v>21</v>
      </c>
      <c r="G5656">
        <v>87.578234373832373</v>
      </c>
      <c r="H5656">
        <v>3961.8728643989589</v>
      </c>
      <c r="I5656" t="s">
        <v>34</v>
      </c>
    </row>
    <row r="5657" spans="2:9" x14ac:dyDescent="0.25">
      <c r="B5657" s="40"/>
      <c r="D5657" s="40">
        <v>34877</v>
      </c>
      <c r="E5657">
        <v>1</v>
      </c>
      <c r="F5657" s="40" t="s">
        <v>21</v>
      </c>
      <c r="G5657">
        <v>91.563637683155548</v>
      </c>
      <c r="H5657">
        <v>4094.9193577713704</v>
      </c>
      <c r="I5657" t="s">
        <v>34</v>
      </c>
    </row>
    <row r="5658" spans="2:9" x14ac:dyDescent="0.25">
      <c r="B5658" s="40"/>
      <c r="D5658" s="40">
        <v>34878</v>
      </c>
      <c r="E5658">
        <v>1</v>
      </c>
      <c r="F5658" s="40" t="s">
        <v>21</v>
      </c>
      <c r="G5658">
        <v>86.25562955943505</v>
      </c>
      <c r="H5658">
        <v>3902.8033476285896</v>
      </c>
      <c r="I5658" t="s">
        <v>34</v>
      </c>
    </row>
    <row r="5659" spans="2:9" x14ac:dyDescent="0.25">
      <c r="B5659" s="40"/>
      <c r="D5659" s="40">
        <v>34879</v>
      </c>
      <c r="E5659">
        <v>1</v>
      </c>
      <c r="F5659" s="40" t="s">
        <v>21</v>
      </c>
      <c r="G5659">
        <v>82.697275743317235</v>
      </c>
      <c r="H5659">
        <v>3450.2932783885358</v>
      </c>
      <c r="I5659" t="s">
        <v>34</v>
      </c>
    </row>
    <row r="5660" spans="2:9" x14ac:dyDescent="0.25">
      <c r="B5660" s="40"/>
      <c r="D5660" s="40">
        <v>34880</v>
      </c>
      <c r="E5660">
        <v>1</v>
      </c>
      <c r="F5660" s="40" t="s">
        <v>21</v>
      </c>
      <c r="G5660">
        <v>85.825788614358885</v>
      </c>
      <c r="H5660">
        <v>3847.4103205819415</v>
      </c>
      <c r="I5660" t="s">
        <v>34</v>
      </c>
    </row>
    <row r="5661" spans="2:9" x14ac:dyDescent="0.25">
      <c r="B5661" s="40"/>
      <c r="D5661" s="40">
        <v>34881</v>
      </c>
      <c r="E5661">
        <v>0</v>
      </c>
      <c r="F5661" s="40" t="s">
        <v>21</v>
      </c>
      <c r="G5661">
        <v>83.883988444881282</v>
      </c>
      <c r="H5661">
        <v>3645.5958666550719</v>
      </c>
      <c r="I5661" t="s">
        <v>34</v>
      </c>
    </row>
    <row r="5662" spans="2:9" x14ac:dyDescent="0.25">
      <c r="B5662" s="40"/>
      <c r="D5662" s="40">
        <v>34882</v>
      </c>
      <c r="E5662">
        <v>0</v>
      </c>
      <c r="F5662" s="40" t="s">
        <v>21</v>
      </c>
      <c r="G5662">
        <v>88.123609149827416</v>
      </c>
      <c r="H5662">
        <v>3957.0745410918653</v>
      </c>
      <c r="I5662" t="s">
        <v>34</v>
      </c>
    </row>
    <row r="5663" spans="2:9" x14ac:dyDescent="0.25">
      <c r="B5663" s="40"/>
      <c r="D5663" s="40">
        <v>34883</v>
      </c>
      <c r="E5663">
        <v>1</v>
      </c>
      <c r="F5663" s="40" t="s">
        <v>21</v>
      </c>
      <c r="G5663">
        <v>85.941158950341247</v>
      </c>
      <c r="H5663">
        <v>3897.6906402421841</v>
      </c>
      <c r="I5663" t="s">
        <v>34</v>
      </c>
    </row>
    <row r="5664" spans="2:9" x14ac:dyDescent="0.25">
      <c r="B5664" s="40"/>
      <c r="D5664" s="40">
        <v>34884</v>
      </c>
      <c r="E5664">
        <v>1</v>
      </c>
      <c r="F5664" s="40" t="s">
        <v>21</v>
      </c>
      <c r="G5664">
        <v>89.629600156179322</v>
      </c>
      <c r="H5664">
        <v>3994.2507501390251</v>
      </c>
      <c r="I5664" t="s">
        <v>34</v>
      </c>
    </row>
    <row r="5665" spans="2:9" x14ac:dyDescent="0.25">
      <c r="B5665" s="40"/>
      <c r="D5665" s="40">
        <v>34885</v>
      </c>
      <c r="E5665">
        <v>1</v>
      </c>
      <c r="F5665" s="40" t="s">
        <v>21</v>
      </c>
      <c r="G5665">
        <v>92.025391572506237</v>
      </c>
      <c r="H5665">
        <v>4220.0110108676035</v>
      </c>
      <c r="I5665" t="s">
        <v>34</v>
      </c>
    </row>
    <row r="5666" spans="2:9" x14ac:dyDescent="0.25">
      <c r="B5666" s="40"/>
      <c r="D5666" s="40">
        <v>34886</v>
      </c>
      <c r="E5666">
        <v>1</v>
      </c>
      <c r="F5666" s="40" t="s">
        <v>21</v>
      </c>
      <c r="G5666">
        <v>92.317403422945915</v>
      </c>
      <c r="H5666">
        <v>4236.132348709275</v>
      </c>
      <c r="I5666" t="s">
        <v>34</v>
      </c>
    </row>
    <row r="5667" spans="2:9" x14ac:dyDescent="0.25">
      <c r="B5667" s="40"/>
      <c r="D5667" s="40">
        <v>34887</v>
      </c>
      <c r="E5667">
        <v>1</v>
      </c>
      <c r="F5667" s="40" t="s">
        <v>21</v>
      </c>
      <c r="G5667">
        <v>90.563404136239384</v>
      </c>
      <c r="H5667">
        <v>4092.5100363058596</v>
      </c>
      <c r="I5667" t="s">
        <v>34</v>
      </c>
    </row>
    <row r="5668" spans="2:9" x14ac:dyDescent="0.25">
      <c r="B5668" s="40"/>
      <c r="D5668" s="40">
        <v>34888</v>
      </c>
      <c r="E5668">
        <v>0</v>
      </c>
      <c r="F5668" s="40" t="s">
        <v>21</v>
      </c>
      <c r="G5668">
        <v>91.124386408834738</v>
      </c>
      <c r="H5668">
        <v>4085.8222520044433</v>
      </c>
      <c r="I5668" t="s">
        <v>34</v>
      </c>
    </row>
    <row r="5669" spans="2:9" x14ac:dyDescent="0.25">
      <c r="B5669" s="40"/>
      <c r="D5669" s="40">
        <v>34889</v>
      </c>
      <c r="E5669">
        <v>0</v>
      </c>
      <c r="F5669" s="40" t="s">
        <v>21</v>
      </c>
      <c r="G5669">
        <v>91.605498041394981</v>
      </c>
      <c r="H5669">
        <v>4099.1104380028564</v>
      </c>
      <c r="I5669" t="s">
        <v>34</v>
      </c>
    </row>
    <row r="5670" spans="2:9" x14ac:dyDescent="0.25">
      <c r="B5670" s="40"/>
      <c r="D5670" s="40">
        <v>34890</v>
      </c>
      <c r="E5670">
        <v>1</v>
      </c>
      <c r="F5670" s="40" t="s">
        <v>21</v>
      </c>
      <c r="G5670">
        <v>91.291089683348275</v>
      </c>
      <c r="H5670">
        <v>4164.7653416653466</v>
      </c>
      <c r="I5670" t="s">
        <v>34</v>
      </c>
    </row>
    <row r="5671" spans="2:9" x14ac:dyDescent="0.25">
      <c r="B5671" s="40"/>
      <c r="D5671" s="40">
        <v>34891</v>
      </c>
      <c r="E5671">
        <v>1</v>
      </c>
      <c r="F5671" s="40" t="s">
        <v>21</v>
      </c>
      <c r="G5671">
        <v>93.202524903179565</v>
      </c>
      <c r="H5671">
        <v>4260.5581259805413</v>
      </c>
      <c r="I5671" t="s">
        <v>34</v>
      </c>
    </row>
    <row r="5672" spans="2:9" x14ac:dyDescent="0.25">
      <c r="B5672" s="40"/>
      <c r="D5672" s="40">
        <v>34892</v>
      </c>
      <c r="E5672">
        <v>1</v>
      </c>
      <c r="F5672" s="40" t="s">
        <v>21</v>
      </c>
      <c r="G5672">
        <v>91.355755989232108</v>
      </c>
      <c r="H5672">
        <v>4047.2192923576526</v>
      </c>
      <c r="I5672" t="s">
        <v>34</v>
      </c>
    </row>
    <row r="5673" spans="2:9" x14ac:dyDescent="0.25">
      <c r="B5673" s="40"/>
      <c r="D5673" s="40">
        <v>34893</v>
      </c>
      <c r="E5673">
        <v>1</v>
      </c>
      <c r="F5673" s="40" t="s">
        <v>21</v>
      </c>
      <c r="G5673">
        <v>90.554737950661348</v>
      </c>
      <c r="H5673">
        <v>4242.0482588656623</v>
      </c>
      <c r="I5673" t="s">
        <v>34</v>
      </c>
    </row>
    <row r="5674" spans="2:9" x14ac:dyDescent="0.25">
      <c r="B5674" s="40"/>
      <c r="D5674" s="40">
        <v>34894</v>
      </c>
      <c r="E5674">
        <v>1</v>
      </c>
      <c r="F5674" s="40" t="s">
        <v>21</v>
      </c>
      <c r="G5674">
        <v>89.562336304268143</v>
      </c>
      <c r="H5674">
        <v>4131.1508664860648</v>
      </c>
      <c r="I5674" t="s">
        <v>34</v>
      </c>
    </row>
    <row r="5675" spans="2:9" x14ac:dyDescent="0.25">
      <c r="B5675" s="40"/>
      <c r="D5675" s="40">
        <v>34895</v>
      </c>
      <c r="E5675">
        <v>0</v>
      </c>
      <c r="F5675" s="40" t="s">
        <v>21</v>
      </c>
      <c r="G5675">
        <v>93.958089669761364</v>
      </c>
      <c r="H5675">
        <v>4129.2167365196592</v>
      </c>
      <c r="I5675" t="s">
        <v>34</v>
      </c>
    </row>
    <row r="5676" spans="2:9" x14ac:dyDescent="0.25">
      <c r="B5676" s="40"/>
      <c r="D5676" s="40">
        <v>34896</v>
      </c>
      <c r="E5676">
        <v>0</v>
      </c>
      <c r="F5676" s="40" t="s">
        <v>21</v>
      </c>
      <c r="G5676">
        <v>93.99897887095662</v>
      </c>
      <c r="H5676">
        <v>4506.1386378956449</v>
      </c>
      <c r="I5676" t="s">
        <v>34</v>
      </c>
    </row>
    <row r="5677" spans="2:9" x14ac:dyDescent="0.25">
      <c r="B5677" s="40"/>
      <c r="D5677" s="40">
        <v>34897</v>
      </c>
      <c r="E5677">
        <v>1</v>
      </c>
      <c r="F5677" s="40" t="s">
        <v>21</v>
      </c>
      <c r="G5677">
        <v>90.383258436176476</v>
      </c>
      <c r="H5677">
        <v>4257.2356299467401</v>
      </c>
      <c r="I5677" t="s">
        <v>34</v>
      </c>
    </row>
    <row r="5678" spans="2:9" x14ac:dyDescent="0.25">
      <c r="B5678" s="40"/>
      <c r="D5678" s="40">
        <v>34898</v>
      </c>
      <c r="E5678">
        <v>1</v>
      </c>
      <c r="F5678" s="40" t="s">
        <v>21</v>
      </c>
      <c r="G5678">
        <v>91.492953279003189</v>
      </c>
      <c r="H5678">
        <v>4261.8584977949213</v>
      </c>
      <c r="I5678" t="s">
        <v>34</v>
      </c>
    </row>
    <row r="5679" spans="2:9" x14ac:dyDescent="0.25">
      <c r="B5679" s="40"/>
      <c r="D5679" s="40">
        <v>34899</v>
      </c>
      <c r="E5679">
        <v>1</v>
      </c>
      <c r="F5679" s="40" t="s">
        <v>21</v>
      </c>
      <c r="G5679">
        <v>90.618491201362872</v>
      </c>
      <c r="H5679">
        <v>4212.0181159277408</v>
      </c>
      <c r="I5679" t="s">
        <v>34</v>
      </c>
    </row>
    <row r="5680" spans="2:9" x14ac:dyDescent="0.25">
      <c r="B5680" s="40"/>
      <c r="D5680" s="40">
        <v>34900</v>
      </c>
      <c r="E5680">
        <v>1</v>
      </c>
      <c r="F5680" s="40" t="s">
        <v>21</v>
      </c>
      <c r="G5680">
        <v>91.958204201134407</v>
      </c>
      <c r="H5680">
        <v>4383.0096310496583</v>
      </c>
      <c r="I5680" t="s">
        <v>34</v>
      </c>
    </row>
    <row r="5681" spans="2:9" x14ac:dyDescent="0.25">
      <c r="B5681" s="40"/>
      <c r="D5681" s="40">
        <v>34901</v>
      </c>
      <c r="E5681">
        <v>1</v>
      </c>
      <c r="F5681" s="40" t="s">
        <v>21</v>
      </c>
      <c r="G5681">
        <v>95.160578787963757</v>
      </c>
      <c r="H5681">
        <v>4359.6087851532457</v>
      </c>
      <c r="I5681" t="s">
        <v>34</v>
      </c>
    </row>
    <row r="5682" spans="2:9" x14ac:dyDescent="0.25">
      <c r="B5682" s="40"/>
      <c r="D5682" s="40">
        <v>34902</v>
      </c>
      <c r="E5682">
        <v>0</v>
      </c>
      <c r="F5682" s="40" t="s">
        <v>21</v>
      </c>
      <c r="G5682">
        <v>93.728711831031092</v>
      </c>
      <c r="H5682">
        <v>4345.0394845236769</v>
      </c>
      <c r="I5682" t="s">
        <v>34</v>
      </c>
    </row>
    <row r="5683" spans="2:9" x14ac:dyDescent="0.25">
      <c r="B5683" s="40"/>
      <c r="D5683" s="40">
        <v>34903</v>
      </c>
      <c r="E5683">
        <v>0</v>
      </c>
      <c r="F5683" s="40" t="s">
        <v>21</v>
      </c>
      <c r="G5683">
        <v>95.310406453720759</v>
      </c>
      <c r="H5683">
        <v>4217.2227981563583</v>
      </c>
      <c r="I5683" t="s">
        <v>34</v>
      </c>
    </row>
    <row r="5684" spans="2:9" x14ac:dyDescent="0.25">
      <c r="B5684" s="40"/>
      <c r="D5684" s="40">
        <v>34904</v>
      </c>
      <c r="E5684">
        <v>1</v>
      </c>
      <c r="F5684" s="40" t="s">
        <v>21</v>
      </c>
      <c r="G5684">
        <v>95.513261974694359</v>
      </c>
      <c r="H5684">
        <v>4254.73308681864</v>
      </c>
      <c r="I5684" t="s">
        <v>34</v>
      </c>
    </row>
    <row r="5685" spans="2:9" x14ac:dyDescent="0.25">
      <c r="B5685" s="40"/>
      <c r="D5685" s="40">
        <v>34905</v>
      </c>
      <c r="E5685">
        <v>1</v>
      </c>
      <c r="F5685" s="40" t="s">
        <v>21</v>
      </c>
      <c r="G5685">
        <v>94.438553377708544</v>
      </c>
      <c r="H5685">
        <v>4265.7439522419318</v>
      </c>
      <c r="I5685" t="s">
        <v>34</v>
      </c>
    </row>
    <row r="5686" spans="2:9" x14ac:dyDescent="0.25">
      <c r="B5686" s="40"/>
      <c r="D5686" s="40">
        <v>34906</v>
      </c>
      <c r="E5686">
        <v>1</v>
      </c>
      <c r="F5686" s="40" t="s">
        <v>21</v>
      </c>
      <c r="G5686">
        <v>91.772619745618385</v>
      </c>
      <c r="H5686">
        <v>4291.8265838831276</v>
      </c>
      <c r="I5686" t="s">
        <v>34</v>
      </c>
    </row>
    <row r="5687" spans="2:9" x14ac:dyDescent="0.25">
      <c r="B5687" s="40"/>
      <c r="D5687" s="40">
        <v>34907</v>
      </c>
      <c r="E5687">
        <v>1</v>
      </c>
      <c r="F5687" s="40" t="s">
        <v>21</v>
      </c>
      <c r="G5687">
        <v>84.981145458601191</v>
      </c>
      <c r="H5687">
        <v>3804.3246833927346</v>
      </c>
      <c r="I5687" t="s">
        <v>34</v>
      </c>
    </row>
    <row r="5688" spans="2:9" x14ac:dyDescent="0.25">
      <c r="B5688" s="40"/>
      <c r="D5688" s="40">
        <v>34908</v>
      </c>
      <c r="E5688">
        <v>1</v>
      </c>
      <c r="F5688" s="40" t="s">
        <v>21</v>
      </c>
      <c r="G5688">
        <v>89.583600057739005</v>
      </c>
      <c r="H5688">
        <v>4068.528554445204</v>
      </c>
      <c r="I5688" t="s">
        <v>34</v>
      </c>
    </row>
    <row r="5689" spans="2:9" x14ac:dyDescent="0.25">
      <c r="B5689" s="40"/>
      <c r="D5689" s="40">
        <v>34909</v>
      </c>
      <c r="E5689">
        <v>0</v>
      </c>
      <c r="F5689" s="40" t="s">
        <v>21</v>
      </c>
      <c r="G5689">
        <v>90.12290482633847</v>
      </c>
      <c r="H5689">
        <v>4056.0079406933291</v>
      </c>
      <c r="I5689" t="s">
        <v>34</v>
      </c>
    </row>
    <row r="5690" spans="2:9" x14ac:dyDescent="0.25">
      <c r="B5690" s="40"/>
      <c r="D5690" s="40">
        <v>34910</v>
      </c>
      <c r="E5690">
        <v>0</v>
      </c>
      <c r="F5690" s="40" t="s">
        <v>21</v>
      </c>
      <c r="G5690">
        <v>89.566876740989855</v>
      </c>
      <c r="H5690">
        <v>4064.042054332609</v>
      </c>
      <c r="I5690" t="s">
        <v>34</v>
      </c>
    </row>
    <row r="5691" spans="2:9" x14ac:dyDescent="0.25">
      <c r="B5691" s="40"/>
      <c r="D5691" s="40">
        <v>34911</v>
      </c>
      <c r="E5691">
        <v>1</v>
      </c>
      <c r="F5691" s="40" t="s">
        <v>21</v>
      </c>
      <c r="G5691">
        <v>89.274356365661788</v>
      </c>
      <c r="H5691">
        <v>4161.1510981530291</v>
      </c>
      <c r="I5691" t="s">
        <v>34</v>
      </c>
    </row>
    <row r="5692" spans="2:9" x14ac:dyDescent="0.25">
      <c r="B5692" s="40"/>
      <c r="D5692" s="40">
        <v>34912</v>
      </c>
      <c r="E5692">
        <v>1</v>
      </c>
      <c r="F5692" s="40" t="s">
        <v>21</v>
      </c>
      <c r="G5692">
        <v>90.545061584142417</v>
      </c>
      <c r="H5692">
        <v>4171.2641043018975</v>
      </c>
      <c r="I5692" t="s">
        <v>34</v>
      </c>
    </row>
    <row r="5693" spans="2:9" x14ac:dyDescent="0.25">
      <c r="B5693" s="40"/>
      <c r="D5693" s="40">
        <v>34913</v>
      </c>
      <c r="E5693">
        <v>1</v>
      </c>
      <c r="F5693" s="40" t="s">
        <v>21</v>
      </c>
      <c r="G5693">
        <v>86.786844819274847</v>
      </c>
      <c r="H5693">
        <v>4039.9372000214921</v>
      </c>
      <c r="I5693" t="s">
        <v>34</v>
      </c>
    </row>
    <row r="5694" spans="2:9" x14ac:dyDescent="0.25">
      <c r="B5694" s="40"/>
      <c r="D5694" s="40">
        <v>34914</v>
      </c>
      <c r="E5694">
        <v>1</v>
      </c>
      <c r="F5694" s="40" t="s">
        <v>21</v>
      </c>
      <c r="G5694">
        <v>84.443976326229745</v>
      </c>
      <c r="H5694">
        <v>3850.9356887553558</v>
      </c>
      <c r="I5694" t="s">
        <v>34</v>
      </c>
    </row>
    <row r="5695" spans="2:9" x14ac:dyDescent="0.25">
      <c r="B5695" s="40"/>
      <c r="D5695" s="40">
        <v>34915</v>
      </c>
      <c r="E5695">
        <v>1</v>
      </c>
      <c r="F5695" s="40" t="s">
        <v>21</v>
      </c>
      <c r="G5695">
        <v>88.699666567705918</v>
      </c>
      <c r="H5695">
        <v>4198.0328110771225</v>
      </c>
      <c r="I5695" t="s">
        <v>34</v>
      </c>
    </row>
    <row r="5696" spans="2:9" x14ac:dyDescent="0.25">
      <c r="B5696" s="40"/>
      <c r="D5696" s="40">
        <v>34916</v>
      </c>
      <c r="E5696">
        <v>0</v>
      </c>
      <c r="F5696" s="40" t="s">
        <v>21</v>
      </c>
      <c r="G5696">
        <v>89.857178223134639</v>
      </c>
      <c r="H5696">
        <v>4082.1761273586144</v>
      </c>
      <c r="I5696" t="s">
        <v>34</v>
      </c>
    </row>
    <row r="5697" spans="2:9" x14ac:dyDescent="0.25">
      <c r="B5697" s="40"/>
      <c r="D5697" s="40">
        <v>34917</v>
      </c>
      <c r="E5697">
        <v>0</v>
      </c>
      <c r="F5697" s="40" t="s">
        <v>21</v>
      </c>
      <c r="G5697">
        <v>92.168840097798466</v>
      </c>
      <c r="H5697">
        <v>4292.4251282292225</v>
      </c>
      <c r="I5697" t="s">
        <v>34</v>
      </c>
    </row>
    <row r="5698" spans="2:9" x14ac:dyDescent="0.25">
      <c r="B5698" s="40"/>
      <c r="D5698" s="40">
        <v>34918</v>
      </c>
      <c r="E5698">
        <v>1</v>
      </c>
      <c r="F5698" s="40" t="s">
        <v>21</v>
      </c>
      <c r="G5698">
        <v>88.324197256575772</v>
      </c>
      <c r="H5698">
        <v>4192.0277244625468</v>
      </c>
      <c r="I5698" t="s">
        <v>34</v>
      </c>
    </row>
    <row r="5699" spans="2:9" x14ac:dyDescent="0.25">
      <c r="B5699" s="40"/>
      <c r="D5699" s="40">
        <v>34919</v>
      </c>
      <c r="E5699">
        <v>1</v>
      </c>
      <c r="F5699" s="40" t="s">
        <v>21</v>
      </c>
      <c r="G5699">
        <v>80.707728465238233</v>
      </c>
      <c r="H5699">
        <v>3477.3101432101266</v>
      </c>
      <c r="I5699" t="s">
        <v>34</v>
      </c>
    </row>
    <row r="5700" spans="2:9" x14ac:dyDescent="0.25">
      <c r="B5700" s="40"/>
      <c r="D5700" s="40">
        <v>34920</v>
      </c>
      <c r="E5700">
        <v>1</v>
      </c>
      <c r="F5700" s="40" t="s">
        <v>21</v>
      </c>
      <c r="G5700">
        <v>84.872174155311058</v>
      </c>
      <c r="H5700">
        <v>3750.6683067431177</v>
      </c>
      <c r="I5700" t="s">
        <v>34</v>
      </c>
    </row>
    <row r="5701" spans="2:9" x14ac:dyDescent="0.25">
      <c r="B5701" s="40"/>
      <c r="D5701" s="40">
        <v>34921</v>
      </c>
      <c r="E5701">
        <v>1</v>
      </c>
      <c r="F5701" s="40" t="s">
        <v>21</v>
      </c>
      <c r="G5701">
        <v>87.289814330536586</v>
      </c>
      <c r="H5701">
        <v>3914.0937998627683</v>
      </c>
      <c r="I5701" t="s">
        <v>34</v>
      </c>
    </row>
    <row r="5702" spans="2:9" x14ac:dyDescent="0.25">
      <c r="B5702" s="40"/>
      <c r="D5702" s="40">
        <v>34922</v>
      </c>
      <c r="E5702">
        <v>1</v>
      </c>
      <c r="F5702" s="40" t="s">
        <v>21</v>
      </c>
      <c r="G5702">
        <v>90.266808553337142</v>
      </c>
      <c r="H5702">
        <v>3999.8868205167523</v>
      </c>
      <c r="I5702" t="s">
        <v>34</v>
      </c>
    </row>
    <row r="5703" spans="2:9" x14ac:dyDescent="0.25">
      <c r="B5703" s="40"/>
      <c r="D5703" s="40">
        <v>34923</v>
      </c>
      <c r="E5703">
        <v>0</v>
      </c>
      <c r="F5703" s="40" t="s">
        <v>21</v>
      </c>
      <c r="G5703">
        <v>94.722609717571942</v>
      </c>
      <c r="H5703">
        <v>4133.2958457916766</v>
      </c>
      <c r="I5703" t="s">
        <v>34</v>
      </c>
    </row>
    <row r="5704" spans="2:9" x14ac:dyDescent="0.25">
      <c r="B5704" s="40"/>
      <c r="D5704" s="40">
        <v>34924</v>
      </c>
      <c r="E5704">
        <v>0</v>
      </c>
      <c r="F5704" s="40" t="s">
        <v>21</v>
      </c>
      <c r="G5704">
        <v>98.65591446966377</v>
      </c>
      <c r="H5704">
        <v>4469.5456765434619</v>
      </c>
      <c r="I5704" t="s">
        <v>34</v>
      </c>
    </row>
    <row r="5705" spans="2:9" x14ac:dyDescent="0.25">
      <c r="B5705" s="40"/>
      <c r="D5705" s="40">
        <v>34925</v>
      </c>
      <c r="E5705">
        <v>1</v>
      </c>
      <c r="F5705" s="40" t="s">
        <v>21</v>
      </c>
      <c r="G5705">
        <v>99.267847278093441</v>
      </c>
      <c r="H5705">
        <v>4569.7939334456523</v>
      </c>
      <c r="I5705" t="s">
        <v>34</v>
      </c>
    </row>
    <row r="5706" spans="2:9" x14ac:dyDescent="0.25">
      <c r="B5706" s="40"/>
      <c r="D5706" s="40">
        <v>34926</v>
      </c>
      <c r="E5706">
        <v>1</v>
      </c>
      <c r="F5706" s="40" t="s">
        <v>21</v>
      </c>
      <c r="G5706">
        <v>96.047090915347113</v>
      </c>
      <c r="H5706">
        <v>4433.806361249689</v>
      </c>
      <c r="I5706" t="s">
        <v>34</v>
      </c>
    </row>
    <row r="5707" spans="2:9" x14ac:dyDescent="0.25">
      <c r="B5707" s="40"/>
      <c r="D5707" s="40">
        <v>34927</v>
      </c>
      <c r="E5707">
        <v>1</v>
      </c>
      <c r="F5707" s="40" t="s">
        <v>21</v>
      </c>
      <c r="G5707">
        <v>95.331046961494195</v>
      </c>
      <c r="H5707">
        <v>4420.2327317062327</v>
      </c>
      <c r="I5707" t="s">
        <v>34</v>
      </c>
    </row>
    <row r="5708" spans="2:9" x14ac:dyDescent="0.25">
      <c r="B5708" s="40"/>
      <c r="D5708" s="40">
        <v>34928</v>
      </c>
      <c r="E5708">
        <v>1</v>
      </c>
      <c r="F5708" s="40" t="s">
        <v>21</v>
      </c>
      <c r="G5708">
        <v>99.377459164340948</v>
      </c>
      <c r="H5708">
        <v>4569.0234253695471</v>
      </c>
      <c r="I5708" t="s">
        <v>34</v>
      </c>
    </row>
    <row r="5709" spans="2:9" x14ac:dyDescent="0.25">
      <c r="B5709" s="40"/>
      <c r="D5709" s="40">
        <v>34929</v>
      </c>
      <c r="E5709">
        <v>1</v>
      </c>
      <c r="F5709" s="40" t="s">
        <v>21</v>
      </c>
      <c r="G5709">
        <v>98.447494569750233</v>
      </c>
      <c r="H5709">
        <v>4652.4842047158891</v>
      </c>
      <c r="I5709" t="s">
        <v>34</v>
      </c>
    </row>
    <row r="5710" spans="2:9" x14ac:dyDescent="0.25">
      <c r="B5710" s="40"/>
      <c r="D5710" s="40">
        <v>34930</v>
      </c>
      <c r="E5710">
        <v>0</v>
      </c>
      <c r="F5710" s="40" t="s">
        <v>21</v>
      </c>
      <c r="G5710">
        <v>84.653177426583284</v>
      </c>
      <c r="H5710">
        <v>4017.6287596571169</v>
      </c>
      <c r="I5710" t="s">
        <v>34</v>
      </c>
    </row>
    <row r="5711" spans="2:9" x14ac:dyDescent="0.25">
      <c r="B5711" s="40"/>
      <c r="D5711" s="40">
        <v>34931</v>
      </c>
      <c r="E5711">
        <v>0</v>
      </c>
      <c r="F5711" s="40" t="s">
        <v>21</v>
      </c>
      <c r="G5711">
        <v>86.530566785585364</v>
      </c>
      <c r="H5711">
        <v>3862.8335251714693</v>
      </c>
      <c r="I5711" t="s">
        <v>34</v>
      </c>
    </row>
    <row r="5712" spans="2:9" x14ac:dyDescent="0.25">
      <c r="B5712" s="40"/>
      <c r="D5712" s="40">
        <v>34932</v>
      </c>
      <c r="E5712">
        <v>1</v>
      </c>
      <c r="F5712" s="40" t="s">
        <v>21</v>
      </c>
      <c r="G5712">
        <v>87.001153382578337</v>
      </c>
      <c r="H5712">
        <v>3976.0141995165195</v>
      </c>
      <c r="I5712" t="s">
        <v>34</v>
      </c>
    </row>
    <row r="5713" spans="2:9" x14ac:dyDescent="0.25">
      <c r="B5713" s="40"/>
      <c r="D5713" s="40">
        <v>34933</v>
      </c>
      <c r="E5713">
        <v>1</v>
      </c>
      <c r="F5713" s="40" t="s">
        <v>21</v>
      </c>
      <c r="G5713">
        <v>91.801430737527099</v>
      </c>
      <c r="H5713">
        <v>4134.6889563160166</v>
      </c>
      <c r="I5713" t="s">
        <v>34</v>
      </c>
    </row>
    <row r="5714" spans="2:9" x14ac:dyDescent="0.25">
      <c r="B5714" s="40"/>
      <c r="D5714" s="40">
        <v>34934</v>
      </c>
      <c r="E5714">
        <v>1</v>
      </c>
      <c r="F5714" s="40" t="s">
        <v>21</v>
      </c>
      <c r="G5714">
        <v>84.416018336115528</v>
      </c>
      <c r="H5714">
        <v>3618.263853946547</v>
      </c>
      <c r="I5714" t="s">
        <v>34</v>
      </c>
    </row>
    <row r="5715" spans="2:9" x14ac:dyDescent="0.25">
      <c r="B5715" s="40"/>
      <c r="D5715" s="40">
        <v>34935</v>
      </c>
      <c r="E5715">
        <v>1</v>
      </c>
      <c r="F5715" s="40" t="s">
        <v>21</v>
      </c>
      <c r="G5715">
        <v>82.767827877820082</v>
      </c>
      <c r="H5715">
        <v>3386.1530853289864</v>
      </c>
      <c r="I5715" t="s">
        <v>34</v>
      </c>
    </row>
    <row r="5716" spans="2:9" x14ac:dyDescent="0.25">
      <c r="B5716" s="40"/>
      <c r="D5716" s="40">
        <v>34936</v>
      </c>
      <c r="E5716">
        <v>1</v>
      </c>
      <c r="F5716" s="40" t="s">
        <v>21</v>
      </c>
      <c r="G5716">
        <v>82.530014435796858</v>
      </c>
      <c r="H5716">
        <v>3562.6119451792147</v>
      </c>
      <c r="I5716" t="s">
        <v>34</v>
      </c>
    </row>
    <row r="5717" spans="2:9" x14ac:dyDescent="0.25">
      <c r="B5717" s="40"/>
      <c r="D5717" s="40">
        <v>34937</v>
      </c>
      <c r="E5717">
        <v>0</v>
      </c>
      <c r="F5717" s="40" t="s">
        <v>21</v>
      </c>
      <c r="G5717">
        <v>79.902573997806542</v>
      </c>
      <c r="H5717">
        <v>3363.9208492533448</v>
      </c>
      <c r="I5717" t="s">
        <v>34</v>
      </c>
    </row>
    <row r="5718" spans="2:9" x14ac:dyDescent="0.25">
      <c r="B5718" s="40"/>
      <c r="D5718" s="40">
        <v>34938</v>
      </c>
      <c r="E5718">
        <v>0</v>
      </c>
      <c r="F5718" s="40" t="s">
        <v>21</v>
      </c>
      <c r="G5718">
        <v>86.536566151539787</v>
      </c>
      <c r="H5718">
        <v>3844.4515755977895</v>
      </c>
      <c r="I5718" t="s">
        <v>34</v>
      </c>
    </row>
    <row r="5719" spans="2:9" x14ac:dyDescent="0.25">
      <c r="B5719" s="40"/>
      <c r="D5719" s="40">
        <v>34939</v>
      </c>
      <c r="E5719">
        <v>1</v>
      </c>
      <c r="F5719" s="40" t="s">
        <v>21</v>
      </c>
      <c r="G5719">
        <v>81.229213620469963</v>
      </c>
      <c r="H5719">
        <v>3527.7182795119011</v>
      </c>
      <c r="I5719" t="s">
        <v>34</v>
      </c>
    </row>
    <row r="5720" spans="2:9" x14ac:dyDescent="0.25">
      <c r="B5720" s="40"/>
      <c r="D5720" s="40">
        <v>34940</v>
      </c>
      <c r="E5720">
        <v>1</v>
      </c>
      <c r="F5720" s="40" t="s">
        <v>21</v>
      </c>
      <c r="G5720">
        <v>87.733198199945207</v>
      </c>
      <c r="H5720">
        <v>3887.0492856606525</v>
      </c>
      <c r="I5720" t="s">
        <v>34</v>
      </c>
    </row>
    <row r="5721" spans="2:9" x14ac:dyDescent="0.25">
      <c r="B5721" s="40"/>
      <c r="D5721" s="40">
        <v>34941</v>
      </c>
      <c r="E5721">
        <v>1</v>
      </c>
      <c r="F5721" s="40" t="s">
        <v>21</v>
      </c>
      <c r="G5721">
        <v>87.507702131557011</v>
      </c>
      <c r="H5721">
        <v>3997.0150964725653</v>
      </c>
      <c r="I5721" t="s">
        <v>34</v>
      </c>
    </row>
    <row r="5722" spans="2:9" x14ac:dyDescent="0.25">
      <c r="B5722" s="40"/>
      <c r="D5722" s="40">
        <v>34942</v>
      </c>
      <c r="E5722">
        <v>1</v>
      </c>
      <c r="F5722" s="40" t="s">
        <v>21</v>
      </c>
      <c r="G5722">
        <v>87.936058540139527</v>
      </c>
      <c r="H5722">
        <v>3952.2403157606209</v>
      </c>
      <c r="I5722" t="s">
        <v>34</v>
      </c>
    </row>
    <row r="5723" spans="2:9" x14ac:dyDescent="0.25">
      <c r="B5723" s="40"/>
      <c r="D5723" s="40">
        <v>34943</v>
      </c>
      <c r="E5723">
        <v>1</v>
      </c>
      <c r="F5723" s="40" t="s">
        <v>21</v>
      </c>
      <c r="G5723">
        <v>87.560082968865586</v>
      </c>
      <c r="H5723">
        <v>3982.341019747786</v>
      </c>
      <c r="I5723" t="s">
        <v>34</v>
      </c>
    </row>
    <row r="5724" spans="2:9" x14ac:dyDescent="0.25">
      <c r="B5724" s="40"/>
      <c r="D5724" s="40">
        <v>34944</v>
      </c>
      <c r="E5724">
        <v>0</v>
      </c>
      <c r="F5724" s="40" t="s">
        <v>21</v>
      </c>
      <c r="G5724">
        <v>82.916668673729575</v>
      </c>
      <c r="H5724">
        <v>3365.9530238625198</v>
      </c>
      <c r="I5724" t="s">
        <v>34</v>
      </c>
    </row>
    <row r="5725" spans="2:9" x14ac:dyDescent="0.25">
      <c r="B5725" s="40"/>
      <c r="D5725" s="40">
        <v>34945</v>
      </c>
      <c r="E5725">
        <v>0</v>
      </c>
      <c r="F5725" s="40" t="s">
        <v>21</v>
      </c>
      <c r="G5725">
        <v>83.334070205601407</v>
      </c>
      <c r="H5725">
        <v>3203.5595544150365</v>
      </c>
      <c r="I5725" t="s">
        <v>34</v>
      </c>
    </row>
    <row r="5726" spans="2:9" x14ac:dyDescent="0.25">
      <c r="B5726" s="40"/>
      <c r="D5726" s="40">
        <v>34946</v>
      </c>
      <c r="E5726">
        <v>1</v>
      </c>
      <c r="F5726" s="40" t="s">
        <v>21</v>
      </c>
      <c r="G5726">
        <v>83.530907628306466</v>
      </c>
      <c r="H5726">
        <v>3419.978824200623</v>
      </c>
      <c r="I5726" t="s">
        <v>34</v>
      </c>
    </row>
    <row r="5727" spans="2:9" x14ac:dyDescent="0.25">
      <c r="B5727" s="40"/>
      <c r="D5727" s="40">
        <v>34947</v>
      </c>
      <c r="E5727">
        <v>1</v>
      </c>
      <c r="F5727" s="40" t="s">
        <v>21</v>
      </c>
      <c r="G5727">
        <v>79.081453457506512</v>
      </c>
      <c r="H5727">
        <v>3348.5557549688406</v>
      </c>
      <c r="I5727" t="s">
        <v>34</v>
      </c>
    </row>
    <row r="5728" spans="2:9" x14ac:dyDescent="0.25">
      <c r="B5728" s="40"/>
      <c r="D5728" s="40">
        <v>34948</v>
      </c>
      <c r="E5728">
        <v>1</v>
      </c>
      <c r="F5728" s="40" t="s">
        <v>21</v>
      </c>
      <c r="G5728">
        <v>77.191901541209006</v>
      </c>
      <c r="H5728">
        <v>3013.0699057104543</v>
      </c>
      <c r="I5728" t="s">
        <v>34</v>
      </c>
    </row>
    <row r="5729" spans="2:9" x14ac:dyDescent="0.25">
      <c r="B5729" s="40"/>
      <c r="D5729" s="40">
        <v>34949</v>
      </c>
      <c r="E5729">
        <v>1</v>
      </c>
      <c r="F5729" s="40" t="s">
        <v>21</v>
      </c>
      <c r="G5729">
        <v>79.991054188897806</v>
      </c>
      <c r="H5729">
        <v>3471.6052860564869</v>
      </c>
      <c r="I5729" t="s">
        <v>34</v>
      </c>
    </row>
    <row r="5730" spans="2:9" x14ac:dyDescent="0.25">
      <c r="B5730" s="40"/>
      <c r="D5730" s="40">
        <v>34950</v>
      </c>
      <c r="E5730">
        <v>1</v>
      </c>
      <c r="F5730" s="40" t="s">
        <v>21</v>
      </c>
      <c r="G5730">
        <v>83.153993725062037</v>
      </c>
      <c r="H5730">
        <v>3589.2337096646838</v>
      </c>
      <c r="I5730" t="s">
        <v>34</v>
      </c>
    </row>
    <row r="5731" spans="2:9" x14ac:dyDescent="0.25">
      <c r="B5731" s="40"/>
      <c r="D5731" s="40">
        <v>34951</v>
      </c>
      <c r="E5731">
        <v>0</v>
      </c>
      <c r="F5731" s="40" t="s">
        <v>21</v>
      </c>
      <c r="G5731">
        <v>83.14204004808586</v>
      </c>
      <c r="H5731">
        <v>3619.9493226505629</v>
      </c>
      <c r="I5731" t="s">
        <v>34</v>
      </c>
    </row>
    <row r="5732" spans="2:9" x14ac:dyDescent="0.25">
      <c r="B5732" s="40"/>
      <c r="D5732" s="40">
        <v>34952</v>
      </c>
      <c r="E5732">
        <v>0</v>
      </c>
      <c r="F5732" s="40" t="s">
        <v>21</v>
      </c>
      <c r="G5732">
        <v>89.086660845330044</v>
      </c>
      <c r="H5732">
        <v>3850.8083492362734</v>
      </c>
      <c r="I5732" t="s">
        <v>34</v>
      </c>
    </row>
    <row r="5733" spans="2:9" x14ac:dyDescent="0.25">
      <c r="B5733" s="40"/>
      <c r="D5733" s="40">
        <v>34953</v>
      </c>
      <c r="E5733">
        <v>1</v>
      </c>
      <c r="F5733" s="40" t="s">
        <v>21</v>
      </c>
      <c r="G5733">
        <v>83.563444241193849</v>
      </c>
      <c r="H5733">
        <v>3762.198500500454</v>
      </c>
      <c r="I5733" t="s">
        <v>34</v>
      </c>
    </row>
    <row r="5734" spans="2:9" x14ac:dyDescent="0.25">
      <c r="B5734" s="40"/>
      <c r="D5734" s="40">
        <v>34954</v>
      </c>
      <c r="E5734">
        <v>1</v>
      </c>
      <c r="F5734" s="40" t="s">
        <v>21</v>
      </c>
      <c r="G5734">
        <v>83.383705829841887</v>
      </c>
      <c r="H5734">
        <v>3549.1537339466508</v>
      </c>
      <c r="I5734" t="s">
        <v>34</v>
      </c>
    </row>
    <row r="5735" spans="2:9" x14ac:dyDescent="0.25">
      <c r="B5735" s="40"/>
      <c r="D5735" s="40">
        <v>34955</v>
      </c>
      <c r="E5735">
        <v>1</v>
      </c>
      <c r="F5735" s="40" t="s">
        <v>21</v>
      </c>
      <c r="G5735">
        <v>82.032061995972654</v>
      </c>
      <c r="H5735">
        <v>3686.8401802437593</v>
      </c>
      <c r="I5735" t="s">
        <v>34</v>
      </c>
    </row>
    <row r="5736" spans="2:9" x14ac:dyDescent="0.25">
      <c r="B5736" s="40"/>
      <c r="D5736" s="40">
        <v>34956</v>
      </c>
      <c r="E5736">
        <v>1</v>
      </c>
      <c r="F5736" s="40" t="s">
        <v>21</v>
      </c>
      <c r="G5736">
        <v>83.750414664674707</v>
      </c>
      <c r="H5736">
        <v>3656.8419744680004</v>
      </c>
      <c r="I5736" t="s">
        <v>34</v>
      </c>
    </row>
    <row r="5737" spans="2:9" x14ac:dyDescent="0.25">
      <c r="B5737" s="40"/>
      <c r="D5737" s="40">
        <v>34957</v>
      </c>
      <c r="E5737">
        <v>1</v>
      </c>
      <c r="F5737" s="40" t="s">
        <v>21</v>
      </c>
      <c r="G5737">
        <v>85.981928114062384</v>
      </c>
      <c r="H5737">
        <v>3743.9699648395012</v>
      </c>
      <c r="I5737" t="s">
        <v>34</v>
      </c>
    </row>
    <row r="5738" spans="2:9" x14ac:dyDescent="0.25">
      <c r="B5738" s="40"/>
      <c r="D5738" s="40">
        <v>34958</v>
      </c>
      <c r="E5738">
        <v>0</v>
      </c>
      <c r="F5738" s="40" t="s">
        <v>21</v>
      </c>
      <c r="G5738">
        <v>83.361137083781813</v>
      </c>
      <c r="H5738">
        <v>3434.0442473524395</v>
      </c>
      <c r="I5738" t="s">
        <v>34</v>
      </c>
    </row>
    <row r="5739" spans="2:9" x14ac:dyDescent="0.25">
      <c r="B5739" s="40"/>
      <c r="D5739" s="40">
        <v>34959</v>
      </c>
      <c r="E5739">
        <v>0</v>
      </c>
      <c r="F5739" s="40" t="s">
        <v>21</v>
      </c>
      <c r="G5739">
        <v>84.553511069368653</v>
      </c>
      <c r="H5739">
        <v>3660.9016570273893</v>
      </c>
      <c r="I5739" t="s">
        <v>34</v>
      </c>
    </row>
    <row r="5740" spans="2:9" x14ac:dyDescent="0.25">
      <c r="B5740" s="40"/>
      <c r="D5740" s="40">
        <v>34960</v>
      </c>
      <c r="E5740">
        <v>1</v>
      </c>
      <c r="F5740" s="40" t="s">
        <v>21</v>
      </c>
      <c r="G5740">
        <v>82.785937162534083</v>
      </c>
      <c r="H5740">
        <v>3465.9856167785142</v>
      </c>
      <c r="I5740" t="s">
        <v>34</v>
      </c>
    </row>
    <row r="5741" spans="2:9" x14ac:dyDescent="0.25">
      <c r="B5741" s="40"/>
      <c r="D5741" s="40">
        <v>34961</v>
      </c>
      <c r="E5741">
        <v>1</v>
      </c>
      <c r="F5741" s="40" t="s">
        <v>21</v>
      </c>
      <c r="G5741">
        <v>81.056698047225808</v>
      </c>
      <c r="H5741">
        <v>3247.261938653638</v>
      </c>
      <c r="I5741" t="s">
        <v>34</v>
      </c>
    </row>
    <row r="5742" spans="2:9" x14ac:dyDescent="0.25">
      <c r="B5742" s="40"/>
      <c r="D5742" s="40">
        <v>34962</v>
      </c>
      <c r="E5742">
        <v>1</v>
      </c>
      <c r="F5742" s="40" t="s">
        <v>21</v>
      </c>
      <c r="G5742">
        <v>80.724617742852104</v>
      </c>
      <c r="H5742">
        <v>3516.7637912608466</v>
      </c>
      <c r="I5742" t="s">
        <v>34</v>
      </c>
    </row>
    <row r="5743" spans="2:9" x14ac:dyDescent="0.25">
      <c r="B5743" s="40"/>
      <c r="D5743" s="40">
        <v>34963</v>
      </c>
      <c r="E5743">
        <v>1</v>
      </c>
      <c r="F5743" s="40" t="s">
        <v>21</v>
      </c>
      <c r="G5743">
        <v>85.090308892571827</v>
      </c>
      <c r="H5743">
        <v>3803.1481771558451</v>
      </c>
      <c r="I5743" t="s">
        <v>34</v>
      </c>
    </row>
    <row r="5744" spans="2:9" x14ac:dyDescent="0.25">
      <c r="B5744" s="40"/>
      <c r="D5744" s="40">
        <v>34964</v>
      </c>
      <c r="E5744">
        <v>1</v>
      </c>
      <c r="F5744" s="40" t="s">
        <v>21</v>
      </c>
      <c r="G5744">
        <v>87.475998443888045</v>
      </c>
      <c r="H5744">
        <v>3923.3985963987102</v>
      </c>
      <c r="I5744" t="s">
        <v>34</v>
      </c>
    </row>
    <row r="5745" spans="2:9" x14ac:dyDescent="0.25">
      <c r="B5745" s="40"/>
      <c r="D5745" s="40">
        <v>34965</v>
      </c>
      <c r="E5745">
        <v>0</v>
      </c>
      <c r="F5745" s="40" t="s">
        <v>21</v>
      </c>
      <c r="G5745">
        <v>73.968095641640573</v>
      </c>
      <c r="H5745">
        <v>2607.8611768925507</v>
      </c>
      <c r="I5745" t="s">
        <v>34</v>
      </c>
    </row>
    <row r="5746" spans="2:9" x14ac:dyDescent="0.25">
      <c r="B5746" s="40"/>
      <c r="D5746" s="40">
        <v>34966</v>
      </c>
      <c r="E5746">
        <v>0</v>
      </c>
      <c r="F5746" s="40" t="s">
        <v>21</v>
      </c>
      <c r="G5746">
        <v>60.968284281518351</v>
      </c>
      <c r="H5746">
        <v>2448.031678718643</v>
      </c>
      <c r="I5746" t="s">
        <v>34</v>
      </c>
    </row>
    <row r="5747" spans="2:9" x14ac:dyDescent="0.25">
      <c r="B5747" s="40"/>
      <c r="D5747" s="40">
        <v>34967</v>
      </c>
      <c r="E5747">
        <v>1</v>
      </c>
      <c r="F5747" s="40" t="s">
        <v>21</v>
      </c>
      <c r="G5747">
        <v>76.061078910318315</v>
      </c>
      <c r="H5747">
        <v>2774.8080378922577</v>
      </c>
      <c r="I5747" t="s">
        <v>34</v>
      </c>
    </row>
    <row r="5748" spans="2:9" x14ac:dyDescent="0.25">
      <c r="B5748" s="40"/>
      <c r="D5748" s="40">
        <v>34968</v>
      </c>
      <c r="E5748">
        <v>1</v>
      </c>
      <c r="F5748" s="40" t="s">
        <v>21</v>
      </c>
      <c r="G5748">
        <v>76.744925864656494</v>
      </c>
      <c r="H5748">
        <v>3190.4232355612394</v>
      </c>
      <c r="I5748" t="s">
        <v>34</v>
      </c>
    </row>
    <row r="5749" spans="2:9" x14ac:dyDescent="0.25">
      <c r="B5749" s="40"/>
      <c r="D5749" s="40">
        <v>34969</v>
      </c>
      <c r="E5749">
        <v>1</v>
      </c>
      <c r="F5749" s="40" t="s">
        <v>21</v>
      </c>
      <c r="G5749">
        <v>78.426940249457701</v>
      </c>
      <c r="H5749">
        <v>3019.8103149436743</v>
      </c>
      <c r="I5749" t="s">
        <v>34</v>
      </c>
    </row>
    <row r="5750" spans="2:9" x14ac:dyDescent="0.25">
      <c r="B5750" s="40"/>
      <c r="D5750" s="40">
        <v>34970</v>
      </c>
      <c r="E5750">
        <v>1</v>
      </c>
      <c r="F5750" s="40" t="s">
        <v>21</v>
      </c>
      <c r="G5750">
        <v>80.749998263515039</v>
      </c>
      <c r="H5750">
        <v>3305.527479619861</v>
      </c>
      <c r="I5750" t="s">
        <v>34</v>
      </c>
    </row>
    <row r="5751" spans="2:9" x14ac:dyDescent="0.25">
      <c r="B5751" s="40"/>
      <c r="D5751" s="40">
        <v>34971</v>
      </c>
      <c r="E5751">
        <v>1</v>
      </c>
      <c r="F5751" s="40" t="s">
        <v>21</v>
      </c>
      <c r="G5751">
        <v>82.641189378832337</v>
      </c>
      <c r="H5751">
        <v>3210.2014963114925</v>
      </c>
      <c r="I5751" t="s">
        <v>34</v>
      </c>
    </row>
    <row r="5752" spans="2:9" x14ac:dyDescent="0.25">
      <c r="B5752" s="40"/>
      <c r="D5752" s="40">
        <v>34972</v>
      </c>
      <c r="E5752">
        <v>0</v>
      </c>
      <c r="F5752" s="40" t="s">
        <v>21</v>
      </c>
      <c r="G5752">
        <v>76.879002246755533</v>
      </c>
      <c r="H5752">
        <v>2865.3742174133972</v>
      </c>
      <c r="I5752" t="s">
        <v>34</v>
      </c>
    </row>
    <row r="5753" spans="2:9" x14ac:dyDescent="0.25">
      <c r="B5753" s="40"/>
      <c r="D5753" s="40">
        <v>34973</v>
      </c>
      <c r="E5753">
        <v>0</v>
      </c>
      <c r="F5753" s="40" t="s">
        <v>35</v>
      </c>
      <c r="G5753">
        <v>81.713083520102501</v>
      </c>
      <c r="H5753">
        <v>2991.9811479969289</v>
      </c>
      <c r="I5753" t="s">
        <v>34</v>
      </c>
    </row>
    <row r="5754" spans="2:9" x14ac:dyDescent="0.25">
      <c r="B5754" s="40"/>
      <c r="D5754" s="40">
        <v>34974</v>
      </c>
      <c r="E5754">
        <v>1</v>
      </c>
      <c r="F5754" s="40" t="s">
        <v>35</v>
      </c>
      <c r="G5754">
        <v>85.516008516269906</v>
      </c>
      <c r="H5754">
        <v>3312.4961630634766</v>
      </c>
      <c r="I5754" t="s">
        <v>34</v>
      </c>
    </row>
    <row r="5755" spans="2:9" x14ac:dyDescent="0.25">
      <c r="B5755" s="40"/>
      <c r="D5755" s="40">
        <v>34975</v>
      </c>
      <c r="E5755">
        <v>1</v>
      </c>
      <c r="F5755" s="40" t="s">
        <v>35</v>
      </c>
      <c r="G5755">
        <v>82.201313058835751</v>
      </c>
      <c r="H5755">
        <v>3201.3317147679995</v>
      </c>
      <c r="I5755" t="s">
        <v>34</v>
      </c>
    </row>
    <row r="5756" spans="2:9" x14ac:dyDescent="0.25">
      <c r="B5756" s="40"/>
      <c r="D5756" s="40">
        <v>34976</v>
      </c>
      <c r="E5756">
        <v>1</v>
      </c>
      <c r="F5756" s="40" t="s">
        <v>35</v>
      </c>
      <c r="G5756">
        <v>82.56656861918546</v>
      </c>
      <c r="H5756">
        <v>3300.4154161742922</v>
      </c>
      <c r="I5756" t="s">
        <v>34</v>
      </c>
    </row>
    <row r="5757" spans="2:9" x14ac:dyDescent="0.25">
      <c r="B5757" s="40"/>
      <c r="D5757" s="40">
        <v>34977</v>
      </c>
      <c r="E5757">
        <v>1</v>
      </c>
      <c r="F5757" s="40" t="s">
        <v>35</v>
      </c>
      <c r="G5757">
        <v>83.599201030952884</v>
      </c>
      <c r="H5757">
        <v>3546.2934430261803</v>
      </c>
      <c r="I5757" t="s">
        <v>34</v>
      </c>
    </row>
    <row r="5758" spans="2:9" x14ac:dyDescent="0.25">
      <c r="B5758" s="40"/>
      <c r="D5758" s="40">
        <v>34978</v>
      </c>
      <c r="E5758">
        <v>1</v>
      </c>
      <c r="F5758" s="40" t="s">
        <v>35</v>
      </c>
      <c r="G5758">
        <v>83.241663779595115</v>
      </c>
      <c r="H5758">
        <v>3372.486246002265</v>
      </c>
      <c r="I5758" t="s">
        <v>34</v>
      </c>
    </row>
    <row r="5759" spans="2:9" x14ac:dyDescent="0.25">
      <c r="B5759" s="40"/>
      <c r="D5759" s="40">
        <v>34979</v>
      </c>
      <c r="E5759">
        <v>0</v>
      </c>
      <c r="F5759" s="40" t="s">
        <v>35</v>
      </c>
      <c r="G5759">
        <v>84.447283086993963</v>
      </c>
      <c r="H5759">
        <v>3436.1456212458193</v>
      </c>
      <c r="I5759" t="s">
        <v>34</v>
      </c>
    </row>
    <row r="5760" spans="2:9" x14ac:dyDescent="0.25">
      <c r="B5760" s="40"/>
      <c r="D5760" s="40">
        <v>34980</v>
      </c>
      <c r="E5760">
        <v>0</v>
      </c>
      <c r="F5760" s="40" t="s">
        <v>35</v>
      </c>
      <c r="G5760">
        <v>81.107845078446545</v>
      </c>
      <c r="H5760">
        <v>3127.836023499518</v>
      </c>
      <c r="I5760" t="s">
        <v>34</v>
      </c>
    </row>
    <row r="5761" spans="2:9" x14ac:dyDescent="0.25">
      <c r="B5761" s="40"/>
      <c r="D5761" s="40">
        <v>34981</v>
      </c>
      <c r="E5761">
        <v>1</v>
      </c>
      <c r="F5761" s="40" t="s">
        <v>35</v>
      </c>
      <c r="G5761">
        <v>77.12417960526335</v>
      </c>
      <c r="H5761">
        <v>2881.5564131612841</v>
      </c>
      <c r="I5761" t="s">
        <v>34</v>
      </c>
    </row>
    <row r="5762" spans="2:9" x14ac:dyDescent="0.25">
      <c r="B5762" s="40"/>
      <c r="D5762" s="40">
        <v>34982</v>
      </c>
      <c r="E5762">
        <v>1</v>
      </c>
      <c r="F5762" s="40" t="s">
        <v>35</v>
      </c>
      <c r="G5762">
        <v>81.289303032114475</v>
      </c>
      <c r="H5762">
        <v>3100.1217400981041</v>
      </c>
      <c r="I5762" t="s">
        <v>34</v>
      </c>
    </row>
    <row r="5763" spans="2:9" x14ac:dyDescent="0.25">
      <c r="B5763" s="40"/>
      <c r="D5763" s="40">
        <v>34983</v>
      </c>
      <c r="E5763">
        <v>1</v>
      </c>
      <c r="F5763" s="40" t="s">
        <v>35</v>
      </c>
      <c r="G5763">
        <v>77.249231087377723</v>
      </c>
      <c r="H5763">
        <v>2990.696909427746</v>
      </c>
      <c r="I5763" t="s">
        <v>34</v>
      </c>
    </row>
    <row r="5764" spans="2:9" x14ac:dyDescent="0.25">
      <c r="B5764" s="40"/>
      <c r="D5764" s="40">
        <v>34984</v>
      </c>
      <c r="E5764">
        <v>1</v>
      </c>
      <c r="F5764" s="40" t="s">
        <v>35</v>
      </c>
      <c r="G5764">
        <v>76.558080319556126</v>
      </c>
      <c r="H5764">
        <v>2984.9558799035199</v>
      </c>
      <c r="I5764" t="s">
        <v>34</v>
      </c>
    </row>
    <row r="5765" spans="2:9" x14ac:dyDescent="0.25">
      <c r="B5765" s="40"/>
      <c r="D5765" s="40">
        <v>34985</v>
      </c>
      <c r="E5765">
        <v>1</v>
      </c>
      <c r="F5765" s="40" t="s">
        <v>35</v>
      </c>
      <c r="G5765">
        <v>78.133466134862402</v>
      </c>
      <c r="H5765">
        <v>3038.0341673005228</v>
      </c>
      <c r="I5765" t="s">
        <v>34</v>
      </c>
    </row>
    <row r="5766" spans="2:9" x14ac:dyDescent="0.25">
      <c r="B5766" s="40"/>
      <c r="D5766" s="40">
        <v>34986</v>
      </c>
      <c r="E5766">
        <v>0</v>
      </c>
      <c r="F5766" s="40" t="s">
        <v>35</v>
      </c>
      <c r="G5766">
        <v>84.638541348221011</v>
      </c>
      <c r="H5766">
        <v>3257.3642838229707</v>
      </c>
      <c r="I5766" t="s">
        <v>34</v>
      </c>
    </row>
    <row r="5767" spans="2:9" x14ac:dyDescent="0.25">
      <c r="B5767" s="40"/>
      <c r="D5767" s="40">
        <v>34987</v>
      </c>
      <c r="E5767">
        <v>0</v>
      </c>
      <c r="F5767" s="40" t="s">
        <v>35</v>
      </c>
      <c r="G5767">
        <v>69.358214133390902</v>
      </c>
      <c r="H5767">
        <v>2467.0701284702427</v>
      </c>
      <c r="I5767" t="s">
        <v>34</v>
      </c>
    </row>
    <row r="5768" spans="2:9" x14ac:dyDescent="0.25">
      <c r="B5768" s="40"/>
      <c r="D5768" s="40">
        <v>34988</v>
      </c>
      <c r="E5768">
        <v>1</v>
      </c>
      <c r="F5768" s="40" t="s">
        <v>35</v>
      </c>
      <c r="G5768">
        <v>73.930776280757755</v>
      </c>
      <c r="H5768">
        <v>2608.0335797194621</v>
      </c>
      <c r="I5768" t="s">
        <v>34</v>
      </c>
    </row>
    <row r="5769" spans="2:9" x14ac:dyDescent="0.25">
      <c r="B5769" s="40"/>
      <c r="D5769" s="40">
        <v>34989</v>
      </c>
      <c r="E5769">
        <v>1</v>
      </c>
      <c r="F5769" s="40" t="s">
        <v>35</v>
      </c>
      <c r="G5769">
        <v>73.132191355937522</v>
      </c>
      <c r="H5769">
        <v>2585.5743264475268</v>
      </c>
      <c r="I5769" t="s">
        <v>34</v>
      </c>
    </row>
    <row r="5770" spans="2:9" x14ac:dyDescent="0.25">
      <c r="B5770" s="40"/>
      <c r="D5770" s="40">
        <v>34990</v>
      </c>
      <c r="E5770">
        <v>1</v>
      </c>
      <c r="F5770" s="40" t="s">
        <v>35</v>
      </c>
      <c r="G5770">
        <v>75.571463403620243</v>
      </c>
      <c r="H5770">
        <v>2651.7339244771042</v>
      </c>
      <c r="I5770" t="s">
        <v>34</v>
      </c>
    </row>
    <row r="5771" spans="2:9" x14ac:dyDescent="0.25">
      <c r="B5771" s="40"/>
      <c r="D5771" s="40">
        <v>34991</v>
      </c>
      <c r="E5771">
        <v>1</v>
      </c>
      <c r="F5771" s="40" t="s">
        <v>35</v>
      </c>
      <c r="G5771">
        <v>79.331471512158302</v>
      </c>
      <c r="H5771">
        <v>2752.1318356252332</v>
      </c>
      <c r="I5771" t="s">
        <v>34</v>
      </c>
    </row>
    <row r="5772" spans="2:9" x14ac:dyDescent="0.25">
      <c r="B5772" s="40"/>
      <c r="D5772" s="40">
        <v>34992</v>
      </c>
      <c r="E5772">
        <v>1</v>
      </c>
      <c r="F5772" s="40" t="s">
        <v>35</v>
      </c>
      <c r="G5772">
        <v>78.591068950952689</v>
      </c>
      <c r="H5772">
        <v>2854.2191134049258</v>
      </c>
      <c r="I5772" t="s">
        <v>34</v>
      </c>
    </row>
    <row r="5773" spans="2:9" x14ac:dyDescent="0.25">
      <c r="B5773" s="40"/>
      <c r="D5773" s="40">
        <v>34993</v>
      </c>
      <c r="E5773">
        <v>0</v>
      </c>
      <c r="F5773" s="40" t="s">
        <v>35</v>
      </c>
      <c r="G5773">
        <v>66.769134366396884</v>
      </c>
      <c r="H5773">
        <v>2565.5063604155125</v>
      </c>
      <c r="I5773" t="s">
        <v>34</v>
      </c>
    </row>
    <row r="5774" spans="2:9" x14ac:dyDescent="0.25">
      <c r="B5774" s="40"/>
      <c r="D5774" s="40">
        <v>34994</v>
      </c>
      <c r="E5774">
        <v>0</v>
      </c>
      <c r="F5774" s="40" t="s">
        <v>35</v>
      </c>
      <c r="G5774">
        <v>73.066408246354513</v>
      </c>
      <c r="H5774">
        <v>2706.5882614784241</v>
      </c>
      <c r="I5774" t="s">
        <v>34</v>
      </c>
    </row>
    <row r="5775" spans="2:9" x14ac:dyDescent="0.25">
      <c r="B5775" s="40"/>
      <c r="D5775" s="40">
        <v>34995</v>
      </c>
      <c r="E5775">
        <v>1</v>
      </c>
      <c r="F5775" s="40" t="s">
        <v>35</v>
      </c>
      <c r="G5775">
        <v>76.016398218308069</v>
      </c>
      <c r="H5775">
        <v>2577.829050017328</v>
      </c>
      <c r="I5775" t="s">
        <v>34</v>
      </c>
    </row>
    <row r="5776" spans="2:9" x14ac:dyDescent="0.25">
      <c r="B5776" s="40"/>
      <c r="D5776" s="40">
        <v>34996</v>
      </c>
      <c r="E5776">
        <v>1</v>
      </c>
      <c r="F5776" s="40" t="s">
        <v>35</v>
      </c>
      <c r="G5776">
        <v>81.308088400985071</v>
      </c>
      <c r="H5776">
        <v>2763.9111012836461</v>
      </c>
      <c r="I5776" t="s">
        <v>34</v>
      </c>
    </row>
    <row r="5777" spans="2:9" x14ac:dyDescent="0.25">
      <c r="B5777" s="40"/>
      <c r="D5777" s="40">
        <v>34997</v>
      </c>
      <c r="E5777">
        <v>1</v>
      </c>
      <c r="F5777" s="40" t="s">
        <v>35</v>
      </c>
      <c r="G5777">
        <v>77.198457414963087</v>
      </c>
      <c r="H5777">
        <v>2894.253508078637</v>
      </c>
      <c r="I5777" t="s">
        <v>34</v>
      </c>
    </row>
    <row r="5778" spans="2:9" x14ac:dyDescent="0.25">
      <c r="B5778" s="40"/>
      <c r="D5778" s="40">
        <v>34998</v>
      </c>
      <c r="E5778">
        <v>1</v>
      </c>
      <c r="F5778" s="40" t="s">
        <v>35</v>
      </c>
      <c r="G5778">
        <v>78.007570824974636</v>
      </c>
      <c r="H5778">
        <v>2834.2607713661864</v>
      </c>
      <c r="I5778" t="s">
        <v>34</v>
      </c>
    </row>
    <row r="5779" spans="2:9" x14ac:dyDescent="0.25">
      <c r="B5779" s="40"/>
      <c r="D5779" s="40">
        <v>34999</v>
      </c>
      <c r="E5779">
        <v>1</v>
      </c>
      <c r="F5779" s="40" t="s">
        <v>35</v>
      </c>
      <c r="G5779">
        <v>83.028960406641289</v>
      </c>
      <c r="H5779">
        <v>2911.1603937101745</v>
      </c>
      <c r="I5779" t="s">
        <v>34</v>
      </c>
    </row>
    <row r="5780" spans="2:9" x14ac:dyDescent="0.25">
      <c r="B5780" s="40"/>
      <c r="D5780" s="40">
        <v>35000</v>
      </c>
      <c r="E5780">
        <v>0</v>
      </c>
      <c r="F5780" s="40" t="s">
        <v>35</v>
      </c>
      <c r="G5780">
        <v>73.549055112323799</v>
      </c>
      <c r="H5780">
        <v>2609.2879396368253</v>
      </c>
      <c r="I5780" t="s">
        <v>34</v>
      </c>
    </row>
    <row r="5781" spans="2:9" x14ac:dyDescent="0.25">
      <c r="B5781" s="40"/>
      <c r="D5781" s="40">
        <v>35001</v>
      </c>
      <c r="E5781">
        <v>0</v>
      </c>
      <c r="F5781" s="40" t="s">
        <v>35</v>
      </c>
      <c r="G5781">
        <v>66.156453618237876</v>
      </c>
      <c r="H5781">
        <v>2572.8228904378861</v>
      </c>
      <c r="I5781" t="s">
        <v>34</v>
      </c>
    </row>
    <row r="5782" spans="2:9" x14ac:dyDescent="0.25">
      <c r="B5782" s="40"/>
      <c r="D5782" s="40">
        <v>35002</v>
      </c>
      <c r="E5782">
        <v>1</v>
      </c>
      <c r="F5782" s="40" t="s">
        <v>35</v>
      </c>
      <c r="G5782">
        <v>67.544897515676951</v>
      </c>
      <c r="H5782">
        <v>2711.4895124952618</v>
      </c>
      <c r="I5782" t="s">
        <v>34</v>
      </c>
    </row>
    <row r="5783" spans="2:9" x14ac:dyDescent="0.25">
      <c r="B5783" s="40"/>
      <c r="D5783" s="40">
        <v>35003</v>
      </c>
      <c r="E5783">
        <v>1</v>
      </c>
      <c r="F5783" s="40" t="s">
        <v>35</v>
      </c>
      <c r="G5783">
        <v>63.365247540684024</v>
      </c>
      <c r="H5783">
        <v>2570.9318322234112</v>
      </c>
      <c r="I5783" t="s">
        <v>34</v>
      </c>
    </row>
    <row r="5784" spans="2:9" x14ac:dyDescent="0.25">
      <c r="B5784" s="40"/>
      <c r="D5784" s="40">
        <v>35004</v>
      </c>
      <c r="E5784">
        <v>1</v>
      </c>
      <c r="F5784" s="40" t="s">
        <v>22</v>
      </c>
      <c r="G5784">
        <v>61.810449106893998</v>
      </c>
      <c r="H5784">
        <v>2519.1532503506082</v>
      </c>
      <c r="I5784" t="s">
        <v>34</v>
      </c>
    </row>
    <row r="5785" spans="2:9" x14ac:dyDescent="0.25">
      <c r="B5785" s="40"/>
      <c r="D5785" s="40">
        <v>35005</v>
      </c>
      <c r="E5785">
        <v>1</v>
      </c>
      <c r="F5785" s="40" t="s">
        <v>22</v>
      </c>
      <c r="G5785">
        <v>63.756002549543958</v>
      </c>
      <c r="H5785">
        <v>2856.822036874823</v>
      </c>
      <c r="I5785" t="s">
        <v>34</v>
      </c>
    </row>
    <row r="5786" spans="2:9" x14ac:dyDescent="0.25">
      <c r="B5786" s="40"/>
      <c r="D5786" s="40">
        <v>35006</v>
      </c>
      <c r="E5786">
        <v>1</v>
      </c>
      <c r="F5786" s="40" t="s">
        <v>22</v>
      </c>
      <c r="G5786">
        <v>66.603151693897985</v>
      </c>
      <c r="H5786">
        <v>2745.1628418403584</v>
      </c>
      <c r="I5786" t="s">
        <v>34</v>
      </c>
    </row>
    <row r="5787" spans="2:9" x14ac:dyDescent="0.25">
      <c r="B5787" s="40"/>
      <c r="D5787" s="40">
        <v>35007</v>
      </c>
      <c r="E5787">
        <v>0</v>
      </c>
      <c r="F5787" s="40" t="s">
        <v>22</v>
      </c>
      <c r="G5787">
        <v>40.662383411311275</v>
      </c>
      <c r="H5787">
        <v>2575.8453878794876</v>
      </c>
      <c r="I5787" t="s">
        <v>34</v>
      </c>
    </row>
    <row r="5788" spans="2:9" x14ac:dyDescent="0.25">
      <c r="B5788" s="40"/>
      <c r="D5788" s="40">
        <v>35008</v>
      </c>
      <c r="E5788">
        <v>0</v>
      </c>
      <c r="F5788" s="40" t="s">
        <v>22</v>
      </c>
      <c r="G5788">
        <v>37.149382060872611</v>
      </c>
      <c r="H5788">
        <v>3422.6683388515589</v>
      </c>
      <c r="I5788" t="s">
        <v>34</v>
      </c>
    </row>
    <row r="5789" spans="2:9" x14ac:dyDescent="0.25">
      <c r="B5789" s="40"/>
      <c r="D5789" s="40">
        <v>35009</v>
      </c>
      <c r="E5789">
        <v>1</v>
      </c>
      <c r="F5789" s="40" t="s">
        <v>22</v>
      </c>
      <c r="G5789">
        <v>42.263458750219314</v>
      </c>
      <c r="H5789">
        <v>2985.0738819001376</v>
      </c>
      <c r="I5789" t="s">
        <v>34</v>
      </c>
    </row>
    <row r="5790" spans="2:9" x14ac:dyDescent="0.25">
      <c r="B5790" s="40"/>
      <c r="D5790" s="40">
        <v>35010</v>
      </c>
      <c r="E5790">
        <v>1</v>
      </c>
      <c r="F5790" s="40" t="s">
        <v>22</v>
      </c>
      <c r="G5790">
        <v>49.331497758746963</v>
      </c>
      <c r="H5790">
        <v>2650.1997457883103</v>
      </c>
      <c r="I5790" t="s">
        <v>34</v>
      </c>
    </row>
    <row r="5791" spans="2:9" x14ac:dyDescent="0.25">
      <c r="B5791" s="40"/>
      <c r="D5791" s="40">
        <v>35011</v>
      </c>
      <c r="E5791">
        <v>1</v>
      </c>
      <c r="F5791" s="40" t="s">
        <v>22</v>
      </c>
      <c r="G5791">
        <v>42.755876987629478</v>
      </c>
      <c r="H5791">
        <v>2995.6597137608205</v>
      </c>
      <c r="I5791" t="s">
        <v>34</v>
      </c>
    </row>
    <row r="5792" spans="2:9" x14ac:dyDescent="0.25">
      <c r="B5792" s="40"/>
      <c r="D5792" s="40">
        <v>35012</v>
      </c>
      <c r="E5792">
        <v>1</v>
      </c>
      <c r="F5792" s="40" t="s">
        <v>22</v>
      </c>
      <c r="G5792">
        <v>31.156558491373506</v>
      </c>
      <c r="H5792">
        <v>3367.8194115222891</v>
      </c>
      <c r="I5792" t="s">
        <v>34</v>
      </c>
    </row>
    <row r="5793" spans="2:9" x14ac:dyDescent="0.25">
      <c r="B5793" s="40"/>
      <c r="D5793" s="40">
        <v>35013</v>
      </c>
      <c r="E5793">
        <v>1</v>
      </c>
      <c r="F5793" s="40" t="s">
        <v>22</v>
      </c>
      <c r="G5793">
        <v>34.714446248777207</v>
      </c>
      <c r="H5793">
        <v>3816.6286692801837</v>
      </c>
      <c r="I5793" t="s">
        <v>34</v>
      </c>
    </row>
    <row r="5794" spans="2:9" x14ac:dyDescent="0.25">
      <c r="B5794" s="40"/>
      <c r="D5794" s="40">
        <v>35014</v>
      </c>
      <c r="E5794">
        <v>0</v>
      </c>
      <c r="F5794" s="40" t="s">
        <v>22</v>
      </c>
      <c r="G5794">
        <v>43.299483262832482</v>
      </c>
      <c r="H5794">
        <v>2684.635922574123</v>
      </c>
      <c r="I5794" t="s">
        <v>34</v>
      </c>
    </row>
    <row r="5795" spans="2:9" x14ac:dyDescent="0.25">
      <c r="B5795" s="40"/>
      <c r="D5795" s="40">
        <v>35015</v>
      </c>
      <c r="E5795">
        <v>0</v>
      </c>
      <c r="F5795" s="40" t="s">
        <v>22</v>
      </c>
      <c r="G5795">
        <v>35.822017341358325</v>
      </c>
      <c r="H5795">
        <v>3205.8754813627502</v>
      </c>
      <c r="I5795" t="s">
        <v>34</v>
      </c>
    </row>
    <row r="5796" spans="2:9" x14ac:dyDescent="0.25">
      <c r="B5796" s="40"/>
      <c r="D5796" s="40">
        <v>35016</v>
      </c>
      <c r="E5796">
        <v>1</v>
      </c>
      <c r="F5796" s="40" t="s">
        <v>22</v>
      </c>
      <c r="G5796">
        <v>33.349233566915665</v>
      </c>
      <c r="H5796">
        <v>3608.0330460610594</v>
      </c>
      <c r="I5796" t="s">
        <v>34</v>
      </c>
    </row>
    <row r="5797" spans="2:9" x14ac:dyDescent="0.25">
      <c r="B5797" s="40"/>
      <c r="D5797" s="40">
        <v>35017</v>
      </c>
      <c r="E5797">
        <v>1</v>
      </c>
      <c r="F5797" s="40" t="s">
        <v>22</v>
      </c>
      <c r="G5797">
        <v>41.531886061885082</v>
      </c>
      <c r="H5797">
        <v>3079.4452963839594</v>
      </c>
      <c r="I5797" t="s">
        <v>34</v>
      </c>
    </row>
    <row r="5798" spans="2:9" x14ac:dyDescent="0.25">
      <c r="B5798" s="40"/>
      <c r="D5798" s="40">
        <v>35018</v>
      </c>
      <c r="E5798">
        <v>1</v>
      </c>
      <c r="F5798" s="40" t="s">
        <v>22</v>
      </c>
      <c r="G5798">
        <v>31.910500134886597</v>
      </c>
      <c r="H5798">
        <v>3582.0232959043128</v>
      </c>
      <c r="I5798" t="s">
        <v>34</v>
      </c>
    </row>
    <row r="5799" spans="2:9" x14ac:dyDescent="0.25">
      <c r="B5799" s="40"/>
      <c r="D5799" s="40">
        <v>35019</v>
      </c>
      <c r="E5799">
        <v>1</v>
      </c>
      <c r="F5799" s="40" t="s">
        <v>22</v>
      </c>
      <c r="G5799">
        <v>29.844545688468166</v>
      </c>
      <c r="H5799">
        <v>4023.0636386442957</v>
      </c>
      <c r="I5799" t="s">
        <v>34</v>
      </c>
    </row>
    <row r="5800" spans="2:9" x14ac:dyDescent="0.25">
      <c r="B5800" s="40"/>
      <c r="D5800" s="40">
        <v>35020</v>
      </c>
      <c r="E5800">
        <v>1</v>
      </c>
      <c r="F5800" s="40" t="s">
        <v>22</v>
      </c>
      <c r="G5800">
        <v>33.95968914430307</v>
      </c>
      <c r="H5800">
        <v>3599.5615374112772</v>
      </c>
      <c r="I5800" t="s">
        <v>34</v>
      </c>
    </row>
    <row r="5801" spans="2:9" x14ac:dyDescent="0.25">
      <c r="B5801" s="40"/>
      <c r="D5801" s="40">
        <v>35021</v>
      </c>
      <c r="E5801">
        <v>0</v>
      </c>
      <c r="F5801" s="40" t="s">
        <v>22</v>
      </c>
      <c r="G5801">
        <v>34.788171200079127</v>
      </c>
      <c r="H5801">
        <v>3515.8859125509407</v>
      </c>
      <c r="I5801" t="s">
        <v>34</v>
      </c>
    </row>
    <row r="5802" spans="2:9" x14ac:dyDescent="0.25">
      <c r="B5802" s="40"/>
      <c r="D5802" s="40">
        <v>35022</v>
      </c>
      <c r="E5802">
        <v>0</v>
      </c>
      <c r="F5802" s="40" t="s">
        <v>22</v>
      </c>
      <c r="G5802">
        <v>39.95760627785338</v>
      </c>
      <c r="H5802">
        <v>3091.2017974972096</v>
      </c>
      <c r="I5802" t="s">
        <v>34</v>
      </c>
    </row>
    <row r="5803" spans="2:9" x14ac:dyDescent="0.25">
      <c r="B5803" s="40"/>
      <c r="D5803" s="40">
        <v>35023</v>
      </c>
      <c r="E5803">
        <v>1</v>
      </c>
      <c r="F5803" s="40" t="s">
        <v>22</v>
      </c>
      <c r="G5803">
        <v>39.985054090457488</v>
      </c>
      <c r="H5803">
        <v>3100.7130250338732</v>
      </c>
      <c r="I5803" t="s">
        <v>34</v>
      </c>
    </row>
    <row r="5804" spans="2:9" x14ac:dyDescent="0.25">
      <c r="B5804" s="40"/>
      <c r="D5804" s="40">
        <v>35024</v>
      </c>
      <c r="E5804">
        <v>1</v>
      </c>
      <c r="F5804" s="40" t="s">
        <v>22</v>
      </c>
      <c r="G5804">
        <v>46.241988193177043</v>
      </c>
      <c r="H5804">
        <v>2824.0017364505629</v>
      </c>
      <c r="I5804" t="s">
        <v>34</v>
      </c>
    </row>
    <row r="5805" spans="2:9" x14ac:dyDescent="0.25">
      <c r="B5805" s="40"/>
      <c r="D5805" s="40">
        <v>35025</v>
      </c>
      <c r="E5805">
        <v>1</v>
      </c>
      <c r="F5805" s="40" t="s">
        <v>22</v>
      </c>
      <c r="G5805">
        <v>31.354958615332716</v>
      </c>
      <c r="H5805">
        <v>3477.3055848937911</v>
      </c>
      <c r="I5805" t="s">
        <v>34</v>
      </c>
    </row>
    <row r="5806" spans="2:9" x14ac:dyDescent="0.25">
      <c r="B5806" s="40"/>
      <c r="D5806" s="40">
        <v>35026</v>
      </c>
      <c r="E5806">
        <v>1</v>
      </c>
      <c r="F5806" s="40" t="s">
        <v>22</v>
      </c>
      <c r="G5806">
        <v>30.564922028290109</v>
      </c>
      <c r="H5806">
        <v>3832.3219581611506</v>
      </c>
      <c r="I5806" t="s">
        <v>34</v>
      </c>
    </row>
    <row r="5807" spans="2:9" x14ac:dyDescent="0.25">
      <c r="B5807" s="40"/>
      <c r="D5807" s="40">
        <v>35027</v>
      </c>
      <c r="E5807">
        <v>1</v>
      </c>
      <c r="F5807" s="40" t="s">
        <v>22</v>
      </c>
      <c r="G5807">
        <v>46.568160386688177</v>
      </c>
      <c r="H5807">
        <v>2968.0611062315866</v>
      </c>
      <c r="I5807" t="s">
        <v>34</v>
      </c>
    </row>
    <row r="5808" spans="2:9" x14ac:dyDescent="0.25">
      <c r="B5808" s="40"/>
      <c r="D5808" s="40">
        <v>35028</v>
      </c>
      <c r="E5808">
        <v>0</v>
      </c>
      <c r="F5808" s="40" t="s">
        <v>22</v>
      </c>
      <c r="G5808">
        <v>38.248778044351845</v>
      </c>
      <c r="H5808">
        <v>3270.2706028763646</v>
      </c>
      <c r="I5808" t="s">
        <v>34</v>
      </c>
    </row>
    <row r="5809" spans="2:9" x14ac:dyDescent="0.25">
      <c r="B5809" s="40"/>
      <c r="D5809" s="40">
        <v>35029</v>
      </c>
      <c r="E5809">
        <v>0</v>
      </c>
      <c r="F5809" s="40" t="s">
        <v>22</v>
      </c>
      <c r="G5809">
        <v>34.008095641640566</v>
      </c>
      <c r="H5809">
        <v>3427.8550093793456</v>
      </c>
      <c r="I5809" t="s">
        <v>34</v>
      </c>
    </row>
    <row r="5810" spans="2:9" x14ac:dyDescent="0.25">
      <c r="B5810" s="40"/>
      <c r="D5810" s="40">
        <v>35030</v>
      </c>
      <c r="E5810">
        <v>1</v>
      </c>
      <c r="F5810" s="40" t="s">
        <v>22</v>
      </c>
      <c r="G5810">
        <v>39.829814261855752</v>
      </c>
      <c r="H5810">
        <v>2866.4655444480095</v>
      </c>
      <c r="I5810" t="s">
        <v>34</v>
      </c>
    </row>
    <row r="5811" spans="2:9" x14ac:dyDescent="0.25">
      <c r="B5811" s="40"/>
      <c r="D5811" s="40">
        <v>35031</v>
      </c>
      <c r="E5811">
        <v>1</v>
      </c>
      <c r="F5811" s="40" t="s">
        <v>22</v>
      </c>
      <c r="G5811">
        <v>58.594076339807515</v>
      </c>
      <c r="H5811">
        <v>2608.1101568765525</v>
      </c>
      <c r="I5811" t="s">
        <v>34</v>
      </c>
    </row>
    <row r="5812" spans="2:9" x14ac:dyDescent="0.25">
      <c r="B5812" s="40"/>
      <c r="D5812" s="40">
        <v>35032</v>
      </c>
      <c r="E5812">
        <v>1</v>
      </c>
      <c r="F5812" s="40" t="s">
        <v>22</v>
      </c>
      <c r="G5812">
        <v>44.337728397162749</v>
      </c>
      <c r="H5812">
        <v>2771.8465277946016</v>
      </c>
      <c r="I5812" t="s">
        <v>34</v>
      </c>
    </row>
    <row r="5813" spans="2:9" x14ac:dyDescent="0.25">
      <c r="B5813" s="40"/>
      <c r="D5813" s="40">
        <v>35033</v>
      </c>
      <c r="E5813">
        <v>1</v>
      </c>
      <c r="F5813" s="40" t="s">
        <v>22</v>
      </c>
      <c r="G5813">
        <v>35.88305059712544</v>
      </c>
      <c r="H5813">
        <v>3177.8331726407164</v>
      </c>
      <c r="I5813" t="s">
        <v>34</v>
      </c>
    </row>
    <row r="5814" spans="2:9" x14ac:dyDescent="0.25">
      <c r="B5814" s="40"/>
      <c r="D5814" s="40">
        <v>35034</v>
      </c>
      <c r="E5814">
        <v>1</v>
      </c>
      <c r="F5814" s="40" t="s">
        <v>22</v>
      </c>
      <c r="G5814">
        <v>32.946291510247143</v>
      </c>
      <c r="H5814">
        <v>3910.577557929802</v>
      </c>
      <c r="I5814" t="s">
        <v>34</v>
      </c>
    </row>
    <row r="5815" spans="2:9" x14ac:dyDescent="0.25">
      <c r="B5815" s="40"/>
      <c r="D5815" s="40">
        <v>35035</v>
      </c>
      <c r="E5815">
        <v>0</v>
      </c>
      <c r="F5815" s="40" t="s">
        <v>22</v>
      </c>
      <c r="G5815">
        <v>39.62786577411029</v>
      </c>
      <c r="H5815">
        <v>3092.3538779513465</v>
      </c>
      <c r="I5815" t="s">
        <v>34</v>
      </c>
    </row>
    <row r="5816" spans="2:9" x14ac:dyDescent="0.25">
      <c r="B5816" s="40"/>
      <c r="D5816" s="40">
        <v>35036</v>
      </c>
      <c r="E5816">
        <v>0</v>
      </c>
      <c r="F5816" s="40" t="s">
        <v>22</v>
      </c>
      <c r="G5816">
        <v>39.237886959527145</v>
      </c>
      <c r="H5816">
        <v>3136.791151340241</v>
      </c>
      <c r="I5816" t="s">
        <v>34</v>
      </c>
    </row>
    <row r="5817" spans="2:9" x14ac:dyDescent="0.25">
      <c r="B5817" s="40"/>
      <c r="D5817" s="40">
        <v>35037</v>
      </c>
      <c r="E5817">
        <v>1</v>
      </c>
      <c r="F5817" s="40" t="s">
        <v>22</v>
      </c>
      <c r="G5817">
        <v>46.569928757349857</v>
      </c>
      <c r="H5817">
        <v>2906.7410503314209</v>
      </c>
      <c r="I5817" t="s">
        <v>34</v>
      </c>
    </row>
    <row r="5818" spans="2:9" x14ac:dyDescent="0.25">
      <c r="B5818" s="40"/>
      <c r="D5818" s="40">
        <v>35038</v>
      </c>
      <c r="E5818">
        <v>1</v>
      </c>
      <c r="F5818" s="40" t="s">
        <v>22</v>
      </c>
      <c r="G5818">
        <v>50.177630999879227</v>
      </c>
      <c r="H5818">
        <v>2806.8225597423175</v>
      </c>
      <c r="I5818" t="s">
        <v>34</v>
      </c>
    </row>
    <row r="5819" spans="2:9" x14ac:dyDescent="0.25">
      <c r="B5819" s="40"/>
      <c r="D5819" s="40">
        <v>35039</v>
      </c>
      <c r="E5819">
        <v>1</v>
      </c>
      <c r="F5819" s="40" t="s">
        <v>22</v>
      </c>
      <c r="G5819">
        <v>49.709050191098463</v>
      </c>
      <c r="H5819">
        <v>2769.653328413498</v>
      </c>
      <c r="I5819" t="s">
        <v>34</v>
      </c>
    </row>
    <row r="5820" spans="2:9" x14ac:dyDescent="0.25">
      <c r="B5820" s="40"/>
      <c r="D5820" s="40">
        <v>35040</v>
      </c>
      <c r="E5820">
        <v>1</v>
      </c>
      <c r="F5820" s="40" t="s">
        <v>22</v>
      </c>
      <c r="G5820">
        <v>33.393700030350409</v>
      </c>
      <c r="H5820">
        <v>3344.9441909034072</v>
      </c>
      <c r="I5820" t="s">
        <v>34</v>
      </c>
    </row>
    <row r="5821" spans="2:9" x14ac:dyDescent="0.25">
      <c r="B5821" s="40"/>
      <c r="D5821" s="40">
        <v>35041</v>
      </c>
      <c r="E5821">
        <v>1</v>
      </c>
      <c r="F5821" s="40" t="s">
        <v>22</v>
      </c>
      <c r="G5821">
        <v>29.737308241569398</v>
      </c>
      <c r="H5821">
        <v>4104.356716127123</v>
      </c>
      <c r="I5821" t="s">
        <v>34</v>
      </c>
    </row>
    <row r="5822" spans="2:9" x14ac:dyDescent="0.25">
      <c r="B5822" s="40"/>
      <c r="D5822" s="40">
        <v>35042</v>
      </c>
      <c r="E5822">
        <v>0</v>
      </c>
      <c r="F5822" s="40" t="s">
        <v>22</v>
      </c>
      <c r="G5822">
        <v>40.613696416648608</v>
      </c>
      <c r="H5822">
        <v>3396.0557694988397</v>
      </c>
      <c r="I5822" t="s">
        <v>34</v>
      </c>
    </row>
    <row r="5823" spans="2:9" x14ac:dyDescent="0.25">
      <c r="B5823" s="40"/>
      <c r="D5823" s="40">
        <v>35043</v>
      </c>
      <c r="E5823">
        <v>0</v>
      </c>
      <c r="F5823" s="40" t="s">
        <v>22</v>
      </c>
      <c r="G5823">
        <v>28.382543069523553</v>
      </c>
      <c r="H5823">
        <v>3967.8470497909757</v>
      </c>
      <c r="I5823" t="s">
        <v>34</v>
      </c>
    </row>
    <row r="5824" spans="2:9" x14ac:dyDescent="0.25">
      <c r="B5824" s="40"/>
      <c r="D5824" s="40">
        <v>35044</v>
      </c>
      <c r="E5824">
        <v>1</v>
      </c>
      <c r="F5824" s="40" t="s">
        <v>22</v>
      </c>
      <c r="G5824">
        <v>23.993982327250464</v>
      </c>
      <c r="H5824">
        <v>4613.416614878889</v>
      </c>
      <c r="I5824" t="s">
        <v>34</v>
      </c>
    </row>
    <row r="5825" spans="2:9" x14ac:dyDescent="0.25">
      <c r="B5825" s="40"/>
      <c r="D5825" s="40">
        <v>35045</v>
      </c>
      <c r="E5825">
        <v>1</v>
      </c>
      <c r="F5825" s="40" t="s">
        <v>22</v>
      </c>
      <c r="G5825">
        <v>26.01090748757461</v>
      </c>
      <c r="H5825">
        <v>4872.3455731226259</v>
      </c>
      <c r="I5825" t="s">
        <v>34</v>
      </c>
    </row>
    <row r="5826" spans="2:9" x14ac:dyDescent="0.25">
      <c r="B5826" s="40"/>
      <c r="D5826" s="40">
        <v>35046</v>
      </c>
      <c r="E5826">
        <v>1</v>
      </c>
      <c r="F5826" s="40" t="s">
        <v>22</v>
      </c>
      <c r="G5826">
        <v>33.97365825831163</v>
      </c>
      <c r="H5826">
        <v>3883.5072813128054</v>
      </c>
      <c r="I5826" t="s">
        <v>34</v>
      </c>
    </row>
    <row r="5827" spans="2:9" x14ac:dyDescent="0.25">
      <c r="B5827" s="40"/>
      <c r="D5827" s="40">
        <v>35047</v>
      </c>
      <c r="E5827">
        <v>1</v>
      </c>
      <c r="F5827" s="40" t="s">
        <v>22</v>
      </c>
      <c r="G5827">
        <v>41.266065429301428</v>
      </c>
      <c r="H5827">
        <v>3466.2617230655901</v>
      </c>
      <c r="I5827" t="s">
        <v>34</v>
      </c>
    </row>
    <row r="5828" spans="2:9" x14ac:dyDescent="0.25">
      <c r="B5828" s="40"/>
      <c r="D5828" s="40">
        <v>35048</v>
      </c>
      <c r="E5828">
        <v>1</v>
      </c>
      <c r="F5828" s="40" t="s">
        <v>22</v>
      </c>
      <c r="G5828">
        <v>49.031611726480477</v>
      </c>
      <c r="H5828">
        <v>2709.8376312161004</v>
      </c>
      <c r="I5828" t="s">
        <v>34</v>
      </c>
    </row>
    <row r="5829" spans="2:9" x14ac:dyDescent="0.25">
      <c r="B5829" s="40"/>
      <c r="D5829" s="40">
        <v>35049</v>
      </c>
      <c r="E5829">
        <v>0</v>
      </c>
      <c r="F5829" s="40" t="s">
        <v>22</v>
      </c>
      <c r="G5829">
        <v>48.513199026861415</v>
      </c>
      <c r="H5829">
        <v>2602.9437579624691</v>
      </c>
      <c r="I5829" t="s">
        <v>34</v>
      </c>
    </row>
    <row r="5830" spans="2:9" x14ac:dyDescent="0.25">
      <c r="B5830" s="40"/>
      <c r="D5830" s="40">
        <v>35050</v>
      </c>
      <c r="E5830">
        <v>0</v>
      </c>
      <c r="F5830" s="40" t="s">
        <v>22</v>
      </c>
      <c r="G5830">
        <v>37.860887176407289</v>
      </c>
      <c r="H5830">
        <v>3260.5493063431554</v>
      </c>
      <c r="I5830" t="s">
        <v>34</v>
      </c>
    </row>
    <row r="5831" spans="2:9" x14ac:dyDescent="0.25">
      <c r="B5831" s="40"/>
      <c r="D5831" s="40">
        <v>35051</v>
      </c>
      <c r="E5831">
        <v>1</v>
      </c>
      <c r="F5831" s="40" t="s">
        <v>22</v>
      </c>
      <c r="G5831">
        <v>43.987409489076533</v>
      </c>
      <c r="H5831">
        <v>3294.9211618957938</v>
      </c>
      <c r="I5831" t="s">
        <v>34</v>
      </c>
    </row>
    <row r="5832" spans="2:9" x14ac:dyDescent="0.25">
      <c r="B5832" s="40"/>
      <c r="D5832" s="40">
        <v>35052</v>
      </c>
      <c r="E5832">
        <v>1</v>
      </c>
      <c r="F5832" s="40" t="s">
        <v>22</v>
      </c>
      <c r="G5832">
        <v>46.952984599474746</v>
      </c>
      <c r="H5832">
        <v>2855.8182773003432</v>
      </c>
      <c r="I5832" t="s">
        <v>34</v>
      </c>
    </row>
    <row r="5833" spans="2:9" x14ac:dyDescent="0.25">
      <c r="B5833" s="40"/>
      <c r="D5833" s="40">
        <v>35053</v>
      </c>
      <c r="E5833">
        <v>1</v>
      </c>
      <c r="F5833" s="40" t="s">
        <v>22</v>
      </c>
      <c r="G5833">
        <v>31.625607020186507</v>
      </c>
      <c r="H5833">
        <v>3444.4850140472563</v>
      </c>
      <c r="I5833" t="s">
        <v>34</v>
      </c>
    </row>
    <row r="5834" spans="2:9" x14ac:dyDescent="0.25">
      <c r="B5834" s="40"/>
      <c r="D5834" s="40">
        <v>35054</v>
      </c>
      <c r="E5834">
        <v>1</v>
      </c>
      <c r="F5834" s="40" t="s">
        <v>22</v>
      </c>
      <c r="G5834">
        <v>25.31737938710441</v>
      </c>
      <c r="H5834">
        <v>4690.3467042358534</v>
      </c>
      <c r="I5834" t="s">
        <v>34</v>
      </c>
    </row>
    <row r="5835" spans="2:9" x14ac:dyDescent="0.25">
      <c r="B5835" s="40"/>
      <c r="D5835" s="40">
        <v>35055</v>
      </c>
      <c r="E5835">
        <v>1</v>
      </c>
      <c r="F5835" s="40" t="s">
        <v>22</v>
      </c>
      <c r="G5835">
        <v>24.652637707130605</v>
      </c>
      <c r="H5835">
        <v>4864.7094043825691</v>
      </c>
      <c r="I5835" t="s">
        <v>34</v>
      </c>
    </row>
    <row r="5836" spans="2:9" x14ac:dyDescent="0.25">
      <c r="B5836" s="40"/>
      <c r="D5836" s="40">
        <v>35056</v>
      </c>
      <c r="E5836">
        <v>0</v>
      </c>
      <c r="F5836" s="40" t="s">
        <v>22</v>
      </c>
      <c r="G5836">
        <v>28.752195894390507</v>
      </c>
      <c r="H5836">
        <v>4266.7569089202825</v>
      </c>
      <c r="I5836" t="s">
        <v>34</v>
      </c>
    </row>
    <row r="5837" spans="2:9" x14ac:dyDescent="0.25">
      <c r="B5837" s="40"/>
      <c r="D5837" s="40">
        <v>35057</v>
      </c>
      <c r="E5837">
        <v>0</v>
      </c>
      <c r="F5837" s="40" t="s">
        <v>22</v>
      </c>
      <c r="G5837">
        <v>23.04574384612182</v>
      </c>
      <c r="H5837">
        <v>4822.0633345468632</v>
      </c>
      <c r="I5837" t="s">
        <v>34</v>
      </c>
    </row>
    <row r="5838" spans="2:9" x14ac:dyDescent="0.25">
      <c r="B5838" s="40"/>
      <c r="D5838" s="40">
        <v>35058</v>
      </c>
      <c r="E5838">
        <v>1</v>
      </c>
      <c r="F5838" s="40" t="s">
        <v>22</v>
      </c>
      <c r="G5838">
        <v>22.43885550446598</v>
      </c>
      <c r="H5838">
        <v>4577.5251395283085</v>
      </c>
      <c r="I5838" t="s">
        <v>34</v>
      </c>
    </row>
    <row r="5839" spans="2:9" x14ac:dyDescent="0.25">
      <c r="B5839" s="40"/>
      <c r="D5839" s="40">
        <v>35059</v>
      </c>
      <c r="E5839">
        <v>1</v>
      </c>
      <c r="F5839" s="40" t="s">
        <v>22</v>
      </c>
      <c r="G5839">
        <v>24.61430695920621</v>
      </c>
      <c r="H5839">
        <v>4877.8813628425578</v>
      </c>
      <c r="I5839" t="s">
        <v>34</v>
      </c>
    </row>
    <row r="5840" spans="2:9" x14ac:dyDescent="0.25">
      <c r="B5840" s="40"/>
      <c r="D5840" s="40">
        <v>35060</v>
      </c>
      <c r="E5840">
        <v>1</v>
      </c>
      <c r="F5840" s="40" t="s">
        <v>22</v>
      </c>
      <c r="G5840">
        <v>25.937557247326293</v>
      </c>
      <c r="H5840">
        <v>4893.788202442639</v>
      </c>
      <c r="I5840" t="s">
        <v>34</v>
      </c>
    </row>
    <row r="5841" spans="2:9" x14ac:dyDescent="0.25">
      <c r="B5841" s="40"/>
      <c r="D5841" s="40">
        <v>35061</v>
      </c>
      <c r="E5841">
        <v>1</v>
      </c>
      <c r="F5841" s="40" t="s">
        <v>22</v>
      </c>
      <c r="G5841">
        <v>23.285385761807881</v>
      </c>
      <c r="H5841">
        <v>4818.3178312073451</v>
      </c>
      <c r="I5841" t="s">
        <v>34</v>
      </c>
    </row>
    <row r="5842" spans="2:9" x14ac:dyDescent="0.25">
      <c r="B5842" s="40"/>
      <c r="D5842" s="40">
        <v>35062</v>
      </c>
      <c r="E5842">
        <v>1</v>
      </c>
      <c r="F5842" s="40" t="s">
        <v>22</v>
      </c>
      <c r="G5842">
        <v>23.491670025493416</v>
      </c>
      <c r="H5842">
        <v>4728.8942426729764</v>
      </c>
      <c r="I5842" t="s">
        <v>34</v>
      </c>
    </row>
    <row r="5843" spans="2:9" x14ac:dyDescent="0.25">
      <c r="B5843" s="40"/>
      <c r="D5843" s="40">
        <v>35063</v>
      </c>
      <c r="E5843">
        <v>0</v>
      </c>
      <c r="F5843" s="40" t="s">
        <v>22</v>
      </c>
      <c r="G5843">
        <v>27.607176121928052</v>
      </c>
      <c r="H5843">
        <v>4416.2035931531364</v>
      </c>
      <c r="I5843" t="s">
        <v>34</v>
      </c>
    </row>
    <row r="5844" spans="2:9" x14ac:dyDescent="0.25">
      <c r="B5844" s="40"/>
      <c r="D5844" s="40">
        <v>35064</v>
      </c>
      <c r="E5844">
        <v>0</v>
      </c>
      <c r="F5844" s="40" t="s">
        <v>22</v>
      </c>
      <c r="G5844">
        <v>47.077708433646727</v>
      </c>
      <c r="H5844">
        <v>3149.71709817284</v>
      </c>
      <c r="I5844" t="s">
        <v>34</v>
      </c>
    </row>
    <row r="5845" spans="2:9" x14ac:dyDescent="0.25">
      <c r="B5845" s="40"/>
      <c r="D5845" s="40">
        <v>35065</v>
      </c>
      <c r="E5845">
        <v>1</v>
      </c>
      <c r="F5845" s="40" t="s">
        <v>22</v>
      </c>
      <c r="G5845">
        <v>54.055679214696951</v>
      </c>
      <c r="H5845">
        <v>2559.0109546397275</v>
      </c>
      <c r="I5845" t="s">
        <v>34</v>
      </c>
    </row>
    <row r="5846" spans="2:9" x14ac:dyDescent="0.25">
      <c r="B5846" s="40"/>
      <c r="D5846" s="40">
        <v>35066</v>
      </c>
      <c r="E5846">
        <v>1</v>
      </c>
      <c r="F5846" s="40" t="s">
        <v>22</v>
      </c>
      <c r="G5846">
        <v>53.963373095658838</v>
      </c>
      <c r="H5846">
        <v>2509.440610798099</v>
      </c>
      <c r="I5846" t="s">
        <v>34</v>
      </c>
    </row>
    <row r="5847" spans="2:9" x14ac:dyDescent="0.25">
      <c r="B5847" s="40"/>
      <c r="D5847" s="40">
        <v>35067</v>
      </c>
      <c r="E5847">
        <v>1</v>
      </c>
      <c r="F5847" s="40" t="s">
        <v>22</v>
      </c>
      <c r="G5847">
        <v>39.042473745056597</v>
      </c>
      <c r="H5847">
        <v>3134.7728111474003</v>
      </c>
      <c r="I5847" t="s">
        <v>34</v>
      </c>
    </row>
    <row r="5848" spans="2:9" x14ac:dyDescent="0.25">
      <c r="B5848" s="40"/>
      <c r="D5848" s="40">
        <v>35068</v>
      </c>
      <c r="E5848">
        <v>1</v>
      </c>
      <c r="F5848" s="40" t="s">
        <v>22</v>
      </c>
      <c r="G5848">
        <v>29.410829111985606</v>
      </c>
      <c r="H5848">
        <v>4123.5183611412986</v>
      </c>
      <c r="I5848" t="s">
        <v>34</v>
      </c>
    </row>
    <row r="5849" spans="2:9" x14ac:dyDescent="0.25">
      <c r="B5849" s="40"/>
      <c r="D5849" s="40">
        <v>35069</v>
      </c>
      <c r="E5849">
        <v>1</v>
      </c>
      <c r="F5849" s="40" t="s">
        <v>22</v>
      </c>
      <c r="G5849">
        <v>29.398633177953936</v>
      </c>
      <c r="H5849">
        <v>4344.4490739977527</v>
      </c>
      <c r="I5849" t="s">
        <v>34</v>
      </c>
    </row>
    <row r="5850" spans="2:9" x14ac:dyDescent="0.25">
      <c r="B5850" s="40"/>
      <c r="D5850" s="40">
        <v>35070</v>
      </c>
      <c r="E5850">
        <v>0</v>
      </c>
      <c r="F5850" s="40" t="s">
        <v>22</v>
      </c>
      <c r="G5850">
        <v>32.748229455475339</v>
      </c>
      <c r="H5850">
        <v>3834.6571303585229</v>
      </c>
      <c r="I5850" t="s">
        <v>34</v>
      </c>
    </row>
    <row r="5851" spans="2:9" x14ac:dyDescent="0.25">
      <c r="B5851" s="40"/>
      <c r="D5851" s="40">
        <v>35071</v>
      </c>
      <c r="E5851">
        <v>0</v>
      </c>
      <c r="F5851" s="40" t="s">
        <v>22</v>
      </c>
      <c r="G5851">
        <v>26.471051315598594</v>
      </c>
      <c r="H5851">
        <v>4357.7852390322823</v>
      </c>
      <c r="I5851" t="s">
        <v>34</v>
      </c>
    </row>
    <row r="5852" spans="2:9" x14ac:dyDescent="0.25">
      <c r="B5852" s="40"/>
      <c r="D5852" s="40">
        <v>35072</v>
      </c>
      <c r="E5852">
        <v>1</v>
      </c>
      <c r="F5852" s="40" t="s">
        <v>22</v>
      </c>
      <c r="G5852">
        <v>22.512099214376015</v>
      </c>
      <c r="H5852">
        <v>4939.4464456228934</v>
      </c>
      <c r="I5852" t="s">
        <v>34</v>
      </c>
    </row>
    <row r="5853" spans="2:9" x14ac:dyDescent="0.25">
      <c r="B5853" s="40"/>
      <c r="D5853" s="40">
        <v>35073</v>
      </c>
      <c r="E5853">
        <v>1</v>
      </c>
      <c r="F5853" s="40" t="s">
        <v>22</v>
      </c>
      <c r="G5853">
        <v>21.888001819742868</v>
      </c>
      <c r="H5853">
        <v>4627.5837038882773</v>
      </c>
      <c r="I5853" t="s">
        <v>34</v>
      </c>
    </row>
    <row r="5854" spans="2:9" x14ac:dyDescent="0.25">
      <c r="B5854" s="40"/>
      <c r="D5854" s="40">
        <v>35074</v>
      </c>
      <c r="E5854">
        <v>1</v>
      </c>
      <c r="F5854" s="40" t="s">
        <v>22</v>
      </c>
      <c r="G5854">
        <v>32.433243752201577</v>
      </c>
      <c r="H5854">
        <v>3900.9530195818884</v>
      </c>
      <c r="I5854" t="s">
        <v>34</v>
      </c>
    </row>
    <row r="5855" spans="2:9" x14ac:dyDescent="0.25">
      <c r="B5855" s="40"/>
      <c r="D5855" s="40">
        <v>35075</v>
      </c>
      <c r="E5855">
        <v>1</v>
      </c>
      <c r="F5855" s="40" t="s">
        <v>22</v>
      </c>
      <c r="G5855">
        <v>30.366273369687068</v>
      </c>
      <c r="H5855">
        <v>4141.929528133468</v>
      </c>
      <c r="I5855" t="s">
        <v>34</v>
      </c>
    </row>
    <row r="5856" spans="2:9" x14ac:dyDescent="0.25">
      <c r="B5856" s="40"/>
      <c r="D5856" s="40">
        <v>35076</v>
      </c>
      <c r="E5856">
        <v>1</v>
      </c>
      <c r="F5856" s="40" t="s">
        <v>22</v>
      </c>
      <c r="G5856">
        <v>36.540582445282297</v>
      </c>
      <c r="H5856">
        <v>3953.0019301098823</v>
      </c>
      <c r="I5856" t="s">
        <v>34</v>
      </c>
    </row>
    <row r="5857" spans="2:9" x14ac:dyDescent="0.25">
      <c r="B5857" s="40"/>
      <c r="D5857" s="40">
        <v>35077</v>
      </c>
      <c r="E5857">
        <v>0</v>
      </c>
      <c r="F5857" s="40" t="s">
        <v>22</v>
      </c>
      <c r="G5857">
        <v>28.561898948048313</v>
      </c>
      <c r="H5857">
        <v>4251.1850423038723</v>
      </c>
      <c r="I5857" t="s">
        <v>34</v>
      </c>
    </row>
    <row r="5858" spans="2:9" x14ac:dyDescent="0.25">
      <c r="B5858" s="40"/>
      <c r="D5858" s="40">
        <v>35078</v>
      </c>
      <c r="E5858">
        <v>0</v>
      </c>
      <c r="F5858" s="40" t="s">
        <v>22</v>
      </c>
      <c r="G5858">
        <v>33.083673539429718</v>
      </c>
      <c r="H5858">
        <v>3840.1962743017807</v>
      </c>
      <c r="I5858" t="s">
        <v>34</v>
      </c>
    </row>
    <row r="5859" spans="2:9" x14ac:dyDescent="0.25">
      <c r="B5859" s="40"/>
      <c r="D5859" s="40">
        <v>35079</v>
      </c>
      <c r="E5859">
        <v>1</v>
      </c>
      <c r="F5859" s="40" t="s">
        <v>22</v>
      </c>
      <c r="G5859">
        <v>42.681279272435958</v>
      </c>
      <c r="H5859">
        <v>3138.1042583710764</v>
      </c>
      <c r="I5859" t="s">
        <v>34</v>
      </c>
    </row>
    <row r="5860" spans="2:9" x14ac:dyDescent="0.25">
      <c r="B5860" s="40"/>
      <c r="D5860" s="40">
        <v>35080</v>
      </c>
      <c r="E5860">
        <v>1</v>
      </c>
      <c r="F5860" s="40" t="s">
        <v>22</v>
      </c>
      <c r="G5860">
        <v>42.679712076345552</v>
      </c>
      <c r="H5860">
        <v>3339.9895141083903</v>
      </c>
      <c r="I5860" t="s">
        <v>34</v>
      </c>
    </row>
    <row r="5861" spans="2:9" x14ac:dyDescent="0.25">
      <c r="B5861" s="40"/>
      <c r="D5861" s="40">
        <v>35081</v>
      </c>
      <c r="E5861">
        <v>1</v>
      </c>
      <c r="F5861" s="40" t="s">
        <v>22</v>
      </c>
      <c r="G5861">
        <v>42.336368885778199</v>
      </c>
      <c r="H5861">
        <v>3404.1851463554303</v>
      </c>
      <c r="I5861" t="s">
        <v>34</v>
      </c>
    </row>
    <row r="5862" spans="2:9" x14ac:dyDescent="0.25">
      <c r="B5862" s="40"/>
      <c r="D5862" s="40">
        <v>35082</v>
      </c>
      <c r="E5862">
        <v>1</v>
      </c>
      <c r="F5862" s="40" t="s">
        <v>22</v>
      </c>
      <c r="G5862">
        <v>52.525875068121103</v>
      </c>
      <c r="H5862">
        <v>2688.3885220911484</v>
      </c>
      <c r="I5862" t="s">
        <v>34</v>
      </c>
    </row>
    <row r="5863" spans="2:9" x14ac:dyDescent="0.25">
      <c r="B5863" s="40"/>
      <c r="D5863" s="40">
        <v>35083</v>
      </c>
      <c r="E5863">
        <v>1</v>
      </c>
      <c r="F5863" s="40" t="s">
        <v>22</v>
      </c>
      <c r="G5863">
        <v>31.507539784394094</v>
      </c>
      <c r="H5863">
        <v>3084.9166894368286</v>
      </c>
      <c r="I5863" t="s">
        <v>34</v>
      </c>
    </row>
    <row r="5864" spans="2:9" x14ac:dyDescent="0.25">
      <c r="B5864" s="40"/>
      <c r="D5864" s="40">
        <v>35084</v>
      </c>
      <c r="E5864">
        <v>0</v>
      </c>
      <c r="F5864" s="40" t="s">
        <v>22</v>
      </c>
      <c r="G5864">
        <v>25.642821858798062</v>
      </c>
      <c r="H5864">
        <v>4316.3991992438478</v>
      </c>
      <c r="I5864" t="s">
        <v>34</v>
      </c>
    </row>
    <row r="5865" spans="2:9" x14ac:dyDescent="0.25">
      <c r="B5865" s="40"/>
      <c r="D5865" s="40">
        <v>35085</v>
      </c>
      <c r="E5865">
        <v>0</v>
      </c>
      <c r="F5865" s="40" t="s">
        <v>22</v>
      </c>
      <c r="G5865">
        <v>33.736453536305163</v>
      </c>
      <c r="H5865">
        <v>3809.9077850832045</v>
      </c>
      <c r="I5865" t="s">
        <v>34</v>
      </c>
    </row>
    <row r="5866" spans="2:9" x14ac:dyDescent="0.25">
      <c r="B5866" s="40"/>
      <c r="D5866" s="40">
        <v>35086</v>
      </c>
      <c r="E5866">
        <v>1</v>
      </c>
      <c r="F5866" s="40" t="s">
        <v>22</v>
      </c>
      <c r="G5866">
        <v>26.997716534191017</v>
      </c>
      <c r="H5866">
        <v>4509.5037590973479</v>
      </c>
      <c r="I5866" t="s">
        <v>34</v>
      </c>
    </row>
    <row r="5867" spans="2:9" x14ac:dyDescent="0.25">
      <c r="B5867" s="40"/>
      <c r="D5867" s="40">
        <v>35087</v>
      </c>
      <c r="E5867">
        <v>1</v>
      </c>
      <c r="F5867" s="40" t="s">
        <v>22</v>
      </c>
      <c r="G5867">
        <v>30.992510065817907</v>
      </c>
      <c r="H5867">
        <v>4203.8154871308407</v>
      </c>
      <c r="I5867" t="s">
        <v>34</v>
      </c>
    </row>
    <row r="5868" spans="2:9" x14ac:dyDescent="0.25">
      <c r="B5868" s="40"/>
      <c r="D5868" s="40">
        <v>35088</v>
      </c>
      <c r="E5868">
        <v>1</v>
      </c>
      <c r="F5868" s="40" t="s">
        <v>22</v>
      </c>
      <c r="G5868">
        <v>45.234930874439357</v>
      </c>
      <c r="H5868">
        <v>2720.2950275133667</v>
      </c>
      <c r="I5868" t="s">
        <v>34</v>
      </c>
    </row>
    <row r="5869" spans="2:9" x14ac:dyDescent="0.25">
      <c r="B5869" s="40"/>
      <c r="D5869" s="40">
        <v>35089</v>
      </c>
      <c r="E5869">
        <v>1</v>
      </c>
      <c r="F5869" s="40" t="s">
        <v>22</v>
      </c>
      <c r="G5869">
        <v>30.519698236391474</v>
      </c>
      <c r="H5869">
        <v>3688.6233455092292</v>
      </c>
      <c r="I5869" t="s">
        <v>34</v>
      </c>
    </row>
    <row r="5870" spans="2:9" x14ac:dyDescent="0.25">
      <c r="B5870" s="40"/>
      <c r="D5870" s="40">
        <v>35090</v>
      </c>
      <c r="E5870">
        <v>1</v>
      </c>
      <c r="F5870" s="40" t="s">
        <v>22</v>
      </c>
      <c r="G5870">
        <v>30.585837708985871</v>
      </c>
      <c r="H5870">
        <v>3980.4047432254038</v>
      </c>
      <c r="I5870" t="s">
        <v>34</v>
      </c>
    </row>
    <row r="5871" spans="2:9" x14ac:dyDescent="0.25">
      <c r="B5871" s="40"/>
      <c r="D5871" s="40">
        <v>35091</v>
      </c>
      <c r="E5871">
        <v>0</v>
      </c>
      <c r="F5871" s="40" t="s">
        <v>22</v>
      </c>
      <c r="G5871">
        <v>41.737204515849513</v>
      </c>
      <c r="H5871">
        <v>2757.5582271318108</v>
      </c>
      <c r="I5871" t="s">
        <v>34</v>
      </c>
    </row>
    <row r="5872" spans="2:9" x14ac:dyDescent="0.25">
      <c r="B5872" s="40"/>
      <c r="D5872" s="40">
        <v>35092</v>
      </c>
      <c r="E5872">
        <v>0</v>
      </c>
      <c r="F5872" s="40" t="s">
        <v>22</v>
      </c>
      <c r="G5872">
        <v>28.692453725954504</v>
      </c>
      <c r="H5872">
        <v>3721.1235742628683</v>
      </c>
      <c r="I5872" t="s">
        <v>34</v>
      </c>
    </row>
    <row r="5873" spans="2:9" x14ac:dyDescent="0.25">
      <c r="B5873" s="40"/>
      <c r="D5873" s="40">
        <v>35093</v>
      </c>
      <c r="E5873">
        <v>1</v>
      </c>
      <c r="F5873" s="40" t="s">
        <v>22</v>
      </c>
      <c r="G5873">
        <v>34.673952526910057</v>
      </c>
      <c r="H5873">
        <v>3617.9744417489605</v>
      </c>
      <c r="I5873" t="s">
        <v>34</v>
      </c>
    </row>
    <row r="5874" spans="2:9" x14ac:dyDescent="0.25">
      <c r="B5874" s="40"/>
      <c r="D5874" s="40">
        <v>35094</v>
      </c>
      <c r="E5874">
        <v>1</v>
      </c>
      <c r="F5874" s="40" t="s">
        <v>22</v>
      </c>
      <c r="G5874">
        <v>42.357195300862053</v>
      </c>
      <c r="H5874">
        <v>3371.976021227576</v>
      </c>
      <c r="I5874" t="s">
        <v>34</v>
      </c>
    </row>
    <row r="5875" spans="2:9" x14ac:dyDescent="0.25">
      <c r="B5875" s="40"/>
      <c r="D5875" s="40">
        <v>35095</v>
      </c>
      <c r="E5875">
        <v>1</v>
      </c>
      <c r="F5875" s="40" t="s">
        <v>22</v>
      </c>
      <c r="G5875">
        <v>45.165355852740831</v>
      </c>
      <c r="H5875">
        <v>2880.813413735948</v>
      </c>
      <c r="I5875" t="s">
        <v>34</v>
      </c>
    </row>
    <row r="5876" spans="2:9" x14ac:dyDescent="0.25">
      <c r="B5876" s="40"/>
      <c r="D5876" s="40">
        <v>35096</v>
      </c>
      <c r="E5876">
        <v>1</v>
      </c>
      <c r="F5876" s="40" t="s">
        <v>22</v>
      </c>
      <c r="G5876">
        <v>40.454953892531137</v>
      </c>
      <c r="H5876">
        <v>3311.0934029413875</v>
      </c>
      <c r="I5876" t="s">
        <v>34</v>
      </c>
    </row>
    <row r="5877" spans="2:9" x14ac:dyDescent="0.25">
      <c r="B5877" s="40"/>
      <c r="D5877" s="40">
        <v>35097</v>
      </c>
      <c r="E5877">
        <v>1</v>
      </c>
      <c r="F5877" s="40" t="s">
        <v>22</v>
      </c>
      <c r="G5877">
        <v>38.698896433686294</v>
      </c>
      <c r="H5877">
        <v>3615.5068779445028</v>
      </c>
      <c r="I5877" t="s">
        <v>34</v>
      </c>
    </row>
    <row r="5878" spans="2:9" x14ac:dyDescent="0.25">
      <c r="B5878" s="40"/>
      <c r="D5878" s="40">
        <v>35098</v>
      </c>
      <c r="E5878">
        <v>0</v>
      </c>
      <c r="F5878" s="40" t="s">
        <v>22</v>
      </c>
      <c r="G5878">
        <v>27.121762982764274</v>
      </c>
      <c r="H5878">
        <v>4506.5018453218045</v>
      </c>
      <c r="I5878" t="s">
        <v>34</v>
      </c>
    </row>
    <row r="5879" spans="2:9" x14ac:dyDescent="0.25">
      <c r="B5879" s="40"/>
      <c r="D5879" s="40">
        <v>35099</v>
      </c>
      <c r="E5879">
        <v>0</v>
      </c>
      <c r="F5879" s="40" t="s">
        <v>22</v>
      </c>
      <c r="G5879">
        <v>21.711355810449287</v>
      </c>
      <c r="H5879">
        <v>4780.0225056122254</v>
      </c>
      <c r="I5879" t="s">
        <v>34</v>
      </c>
    </row>
    <row r="5880" spans="2:9" x14ac:dyDescent="0.25">
      <c r="B5880" s="40"/>
      <c r="D5880" s="40">
        <v>35100</v>
      </c>
      <c r="E5880">
        <v>1</v>
      </c>
      <c r="F5880" s="40" t="s">
        <v>22</v>
      </c>
      <c r="G5880">
        <v>14.081990866945244</v>
      </c>
      <c r="H5880">
        <v>5347.1520083373734</v>
      </c>
      <c r="I5880" t="s">
        <v>34</v>
      </c>
    </row>
    <row r="5881" spans="2:9" x14ac:dyDescent="0.25">
      <c r="B5881" s="40"/>
      <c r="D5881" s="40">
        <v>35101</v>
      </c>
      <c r="E5881">
        <v>1</v>
      </c>
      <c r="F5881" s="40" t="s">
        <v>22</v>
      </c>
      <c r="G5881">
        <v>18.368359740191394</v>
      </c>
      <c r="H5881">
        <v>5053.9616956868858</v>
      </c>
      <c r="I5881" t="s">
        <v>34</v>
      </c>
    </row>
    <row r="5882" spans="2:9" x14ac:dyDescent="0.25">
      <c r="B5882" s="40"/>
      <c r="D5882" s="40">
        <v>35102</v>
      </c>
      <c r="E5882">
        <v>1</v>
      </c>
      <c r="F5882" s="40" t="s">
        <v>22</v>
      </c>
      <c r="G5882">
        <v>24.31409106354641</v>
      </c>
      <c r="H5882">
        <v>4759.8521475351426</v>
      </c>
      <c r="I5882" t="s">
        <v>34</v>
      </c>
    </row>
    <row r="5883" spans="2:9" x14ac:dyDescent="0.25">
      <c r="B5883" s="40"/>
      <c r="D5883" s="40">
        <v>35103</v>
      </c>
      <c r="E5883">
        <v>1</v>
      </c>
      <c r="F5883" s="40" t="s">
        <v>22</v>
      </c>
      <c r="G5883">
        <v>36.73050286745395</v>
      </c>
      <c r="H5883">
        <v>3929.1156502299173</v>
      </c>
      <c r="I5883" t="s">
        <v>34</v>
      </c>
    </row>
    <row r="5884" spans="2:9" x14ac:dyDescent="0.25">
      <c r="B5884" s="40"/>
      <c r="D5884" s="40">
        <v>35104</v>
      </c>
      <c r="E5884">
        <v>1</v>
      </c>
      <c r="F5884" s="40" t="s">
        <v>22</v>
      </c>
      <c r="G5884">
        <v>47.422841051589295</v>
      </c>
      <c r="H5884">
        <v>2543.4159712686542</v>
      </c>
      <c r="I5884" t="s">
        <v>34</v>
      </c>
    </row>
    <row r="5885" spans="2:9" x14ac:dyDescent="0.25">
      <c r="B5885" s="40"/>
      <c r="D5885" s="40">
        <v>35105</v>
      </c>
      <c r="E5885">
        <v>0</v>
      </c>
      <c r="F5885" s="40" t="s">
        <v>22</v>
      </c>
      <c r="G5885">
        <v>34.573795829230448</v>
      </c>
      <c r="H5885">
        <v>3346.1869177634285</v>
      </c>
      <c r="I5885" t="s">
        <v>34</v>
      </c>
    </row>
    <row r="5886" spans="2:9" x14ac:dyDescent="0.25">
      <c r="B5886" s="40"/>
      <c r="D5886" s="40">
        <v>35106</v>
      </c>
      <c r="E5886">
        <v>0</v>
      </c>
      <c r="F5886" s="40" t="s">
        <v>22</v>
      </c>
      <c r="G5886">
        <v>50.323862080649242</v>
      </c>
      <c r="H5886">
        <v>2565.0071746686572</v>
      </c>
      <c r="I5886" t="s">
        <v>34</v>
      </c>
    </row>
    <row r="5887" spans="2:9" x14ac:dyDescent="0.25">
      <c r="B5887" s="40"/>
      <c r="D5887" s="40">
        <v>35107</v>
      </c>
      <c r="E5887">
        <v>1</v>
      </c>
      <c r="F5887" s="40" t="s">
        <v>22</v>
      </c>
      <c r="G5887">
        <v>34.947530692305698</v>
      </c>
      <c r="H5887">
        <v>3431.2689815548474</v>
      </c>
      <c r="I5887" t="s">
        <v>34</v>
      </c>
    </row>
    <row r="5888" spans="2:9" x14ac:dyDescent="0.25">
      <c r="B5888" s="40"/>
      <c r="D5888" s="40">
        <v>35108</v>
      </c>
      <c r="E5888">
        <v>1</v>
      </c>
      <c r="F5888" s="40" t="s">
        <v>22</v>
      </c>
      <c r="G5888">
        <v>27.330115576159574</v>
      </c>
      <c r="H5888">
        <v>4235.7835030655287</v>
      </c>
      <c r="I5888" t="s">
        <v>34</v>
      </c>
    </row>
    <row r="5889" spans="2:9" x14ac:dyDescent="0.25">
      <c r="B5889" s="40"/>
      <c r="D5889" s="40">
        <v>35109</v>
      </c>
      <c r="E5889">
        <v>1</v>
      </c>
      <c r="F5889" s="40" t="s">
        <v>22</v>
      </c>
      <c r="G5889">
        <v>43.095975429912869</v>
      </c>
      <c r="H5889">
        <v>3475.9883527545626</v>
      </c>
      <c r="I5889" t="s">
        <v>34</v>
      </c>
    </row>
    <row r="5890" spans="2:9" x14ac:dyDescent="0.25">
      <c r="B5890" s="40"/>
      <c r="D5890" s="40">
        <v>35110</v>
      </c>
      <c r="E5890">
        <v>1</v>
      </c>
      <c r="F5890" s="40" t="s">
        <v>22</v>
      </c>
      <c r="G5890">
        <v>53.509881101018578</v>
      </c>
      <c r="H5890">
        <v>2675.6713098770188</v>
      </c>
      <c r="I5890" t="s">
        <v>34</v>
      </c>
    </row>
    <row r="5891" spans="2:9" x14ac:dyDescent="0.25">
      <c r="B5891" s="40"/>
      <c r="D5891" s="40">
        <v>35111</v>
      </c>
      <c r="E5891">
        <v>1</v>
      </c>
      <c r="F5891" s="40" t="s">
        <v>22</v>
      </c>
      <c r="G5891">
        <v>33.045805899568435</v>
      </c>
      <c r="H5891">
        <v>3593.3675782915921</v>
      </c>
      <c r="I5891" t="s">
        <v>34</v>
      </c>
    </row>
    <row r="5892" spans="2:9" x14ac:dyDescent="0.25">
      <c r="B5892" s="40"/>
      <c r="D5892" s="40">
        <v>35112</v>
      </c>
      <c r="E5892">
        <v>0</v>
      </c>
      <c r="F5892" s="40" t="s">
        <v>22</v>
      </c>
      <c r="G5892">
        <v>24.503567155124049</v>
      </c>
      <c r="H5892">
        <v>4808.5298510045232</v>
      </c>
      <c r="I5892" t="s">
        <v>34</v>
      </c>
    </row>
    <row r="5893" spans="2:9" x14ac:dyDescent="0.25">
      <c r="B5893" s="40"/>
      <c r="D5893" s="40">
        <v>35113</v>
      </c>
      <c r="E5893">
        <v>0</v>
      </c>
      <c r="F5893" s="40" t="s">
        <v>22</v>
      </c>
      <c r="G5893">
        <v>32.438451068693915</v>
      </c>
      <c r="H5893">
        <v>3786.8184555156768</v>
      </c>
      <c r="I5893" t="s">
        <v>34</v>
      </c>
    </row>
    <row r="5894" spans="2:9" x14ac:dyDescent="0.25">
      <c r="B5894" s="40"/>
      <c r="D5894" s="40">
        <v>35114</v>
      </c>
      <c r="E5894">
        <v>1</v>
      </c>
      <c r="F5894" s="40" t="s">
        <v>22</v>
      </c>
      <c r="G5894">
        <v>37.082721777144833</v>
      </c>
      <c r="H5894">
        <v>3775.1643211725805</v>
      </c>
      <c r="I5894" t="s">
        <v>34</v>
      </c>
    </row>
    <row r="5895" spans="2:9" x14ac:dyDescent="0.25">
      <c r="B5895" s="40"/>
      <c r="D5895" s="40">
        <v>35115</v>
      </c>
      <c r="E5895">
        <v>1</v>
      </c>
      <c r="F5895" s="40" t="s">
        <v>22</v>
      </c>
      <c r="G5895">
        <v>50.474064301282674</v>
      </c>
      <c r="H5895">
        <v>2712.3827789211186</v>
      </c>
      <c r="I5895" t="s">
        <v>34</v>
      </c>
    </row>
    <row r="5896" spans="2:9" x14ac:dyDescent="0.25">
      <c r="B5896" s="40"/>
      <c r="D5896" s="40">
        <v>35116</v>
      </c>
      <c r="E5896">
        <v>1</v>
      </c>
      <c r="F5896" s="40" t="s">
        <v>22</v>
      </c>
      <c r="G5896">
        <v>44.645166847923505</v>
      </c>
      <c r="H5896">
        <v>2977.0037781917817</v>
      </c>
      <c r="I5896" t="s">
        <v>34</v>
      </c>
    </row>
    <row r="5897" spans="2:9" x14ac:dyDescent="0.25">
      <c r="B5897" s="40"/>
      <c r="D5897" s="40">
        <v>35117</v>
      </c>
      <c r="E5897">
        <v>1</v>
      </c>
      <c r="F5897" s="40" t="s">
        <v>22</v>
      </c>
      <c r="G5897">
        <v>50.236676724575744</v>
      </c>
      <c r="H5897">
        <v>2778.3033675828424</v>
      </c>
      <c r="I5897" t="s">
        <v>34</v>
      </c>
    </row>
    <row r="5898" spans="2:9" x14ac:dyDescent="0.25">
      <c r="B5898" s="40"/>
      <c r="D5898" s="40">
        <v>35118</v>
      </c>
      <c r="E5898">
        <v>1</v>
      </c>
      <c r="F5898" s="40" t="s">
        <v>22</v>
      </c>
      <c r="G5898">
        <v>49.750764333202937</v>
      </c>
      <c r="H5898">
        <v>2644.3605303684017</v>
      </c>
      <c r="I5898" t="s">
        <v>34</v>
      </c>
    </row>
    <row r="5899" spans="2:9" x14ac:dyDescent="0.25">
      <c r="B5899" s="40"/>
      <c r="D5899" s="40">
        <v>35119</v>
      </c>
      <c r="E5899">
        <v>0</v>
      </c>
      <c r="F5899" s="40" t="s">
        <v>22</v>
      </c>
      <c r="G5899">
        <v>46.707967108591909</v>
      </c>
      <c r="H5899">
        <v>2487.2287663841748</v>
      </c>
      <c r="I5899" t="s">
        <v>34</v>
      </c>
    </row>
    <row r="5900" spans="2:9" x14ac:dyDescent="0.25">
      <c r="B5900" s="40"/>
      <c r="D5900" s="40">
        <v>35120</v>
      </c>
      <c r="E5900">
        <v>0</v>
      </c>
      <c r="F5900" s="40" t="s">
        <v>22</v>
      </c>
      <c r="G5900">
        <v>38.667299276355621</v>
      </c>
      <c r="H5900">
        <v>3018.2020603554565</v>
      </c>
      <c r="I5900" t="s">
        <v>34</v>
      </c>
    </row>
    <row r="5901" spans="2:9" x14ac:dyDescent="0.25">
      <c r="B5901" s="40"/>
      <c r="D5901" s="40">
        <v>35121</v>
      </c>
      <c r="E5901">
        <v>1</v>
      </c>
      <c r="F5901" s="40" t="s">
        <v>22</v>
      </c>
      <c r="G5901">
        <v>50.626003133814322</v>
      </c>
      <c r="H5901">
        <v>2710.2037537451683</v>
      </c>
      <c r="I5901" t="s">
        <v>34</v>
      </c>
    </row>
    <row r="5902" spans="2:9" x14ac:dyDescent="0.25">
      <c r="B5902" s="40"/>
      <c r="D5902" s="40">
        <v>35122</v>
      </c>
      <c r="E5902">
        <v>1</v>
      </c>
      <c r="F5902" s="40" t="s">
        <v>22</v>
      </c>
      <c r="G5902">
        <v>55.757756677461472</v>
      </c>
      <c r="H5902">
        <v>2711.59077166522</v>
      </c>
      <c r="I5902" t="s">
        <v>34</v>
      </c>
    </row>
    <row r="5903" spans="2:9" x14ac:dyDescent="0.25">
      <c r="B5903" s="40"/>
      <c r="D5903" s="40">
        <v>35123</v>
      </c>
      <c r="E5903">
        <v>1</v>
      </c>
      <c r="F5903" s="40" t="s">
        <v>22</v>
      </c>
      <c r="G5903">
        <v>60.253405843684689</v>
      </c>
      <c r="H5903">
        <v>2538.4326907691188</v>
      </c>
      <c r="I5903" t="s">
        <v>34</v>
      </c>
    </row>
    <row r="5904" spans="2:9" x14ac:dyDescent="0.25">
      <c r="B5904" s="40"/>
      <c r="D5904" s="40">
        <v>35124</v>
      </c>
      <c r="E5904">
        <v>1</v>
      </c>
      <c r="F5904" s="40" t="s">
        <v>22</v>
      </c>
      <c r="G5904">
        <v>48.748562148692045</v>
      </c>
      <c r="H5904">
        <v>2850.948851565367</v>
      </c>
      <c r="I5904" t="s">
        <v>34</v>
      </c>
    </row>
    <row r="5905" spans="2:9" x14ac:dyDescent="0.25">
      <c r="B5905" s="40"/>
      <c r="D5905" s="40">
        <v>35125</v>
      </c>
      <c r="E5905">
        <v>1</v>
      </c>
      <c r="F5905" s="40" t="s">
        <v>22</v>
      </c>
      <c r="G5905">
        <v>41.527049860577343</v>
      </c>
      <c r="H5905">
        <v>3306.2184937781822</v>
      </c>
      <c r="I5905" t="s">
        <v>34</v>
      </c>
    </row>
    <row r="5906" spans="2:9" x14ac:dyDescent="0.25">
      <c r="B5906" s="40"/>
      <c r="D5906" s="40">
        <v>35126</v>
      </c>
      <c r="E5906">
        <v>0</v>
      </c>
      <c r="F5906" s="40" t="s">
        <v>22</v>
      </c>
      <c r="G5906">
        <v>44.37185055418275</v>
      </c>
      <c r="H5906">
        <v>3032.8349125813643</v>
      </c>
      <c r="I5906" t="s">
        <v>34</v>
      </c>
    </row>
    <row r="5907" spans="2:9" x14ac:dyDescent="0.25">
      <c r="B5907" s="40"/>
      <c r="D5907" s="40">
        <v>35127</v>
      </c>
      <c r="E5907">
        <v>0</v>
      </c>
      <c r="F5907" s="40" t="s">
        <v>22</v>
      </c>
      <c r="G5907">
        <v>41.807774998394564</v>
      </c>
      <c r="H5907">
        <v>2966.8863066830636</v>
      </c>
      <c r="I5907" t="s">
        <v>34</v>
      </c>
    </row>
    <row r="5908" spans="2:9" x14ac:dyDescent="0.25">
      <c r="B5908" s="40"/>
      <c r="D5908" s="40">
        <v>35128</v>
      </c>
      <c r="E5908">
        <v>1</v>
      </c>
      <c r="F5908" s="40" t="s">
        <v>22</v>
      </c>
      <c r="G5908">
        <v>34.071257378767399</v>
      </c>
      <c r="H5908">
        <v>3431.4229164799863</v>
      </c>
      <c r="I5908" t="s">
        <v>34</v>
      </c>
    </row>
    <row r="5909" spans="2:9" x14ac:dyDescent="0.25">
      <c r="B5909" s="40"/>
      <c r="D5909" s="40">
        <v>35129</v>
      </c>
      <c r="E5909">
        <v>1</v>
      </c>
      <c r="F5909" s="40" t="s">
        <v>22</v>
      </c>
      <c r="G5909">
        <v>41.007289303132772</v>
      </c>
      <c r="H5909">
        <v>3106.3856043114101</v>
      </c>
      <c r="I5909" t="s">
        <v>34</v>
      </c>
    </row>
    <row r="5910" spans="2:9" x14ac:dyDescent="0.25">
      <c r="B5910" s="40"/>
      <c r="D5910" s="40">
        <v>35130</v>
      </c>
      <c r="E5910">
        <v>1</v>
      </c>
      <c r="F5910" s="40" t="s">
        <v>22</v>
      </c>
      <c r="G5910">
        <v>59.671088016263951</v>
      </c>
      <c r="H5910">
        <v>2607.4952291999675</v>
      </c>
      <c r="I5910" t="s">
        <v>34</v>
      </c>
    </row>
    <row r="5911" spans="2:9" x14ac:dyDescent="0.25">
      <c r="B5911" s="40"/>
      <c r="D5911" s="40">
        <v>35131</v>
      </c>
      <c r="E5911">
        <v>1</v>
      </c>
      <c r="F5911" s="40" t="s">
        <v>22</v>
      </c>
      <c r="G5911">
        <v>49.922274182140697</v>
      </c>
      <c r="H5911">
        <v>2436.8551837718564</v>
      </c>
      <c r="I5911" t="s">
        <v>34</v>
      </c>
    </row>
    <row r="5912" spans="2:9" x14ac:dyDescent="0.25">
      <c r="B5912" s="40"/>
      <c r="D5912" s="40">
        <v>35132</v>
      </c>
      <c r="E5912">
        <v>1</v>
      </c>
      <c r="F5912" s="40" t="s">
        <v>22</v>
      </c>
      <c r="G5912">
        <v>29.558955798182279</v>
      </c>
      <c r="H5912">
        <v>3830.7400259436722</v>
      </c>
      <c r="I5912" t="s">
        <v>34</v>
      </c>
    </row>
    <row r="5913" spans="2:9" x14ac:dyDescent="0.25">
      <c r="B5913" s="40"/>
      <c r="D5913" s="40">
        <v>35133</v>
      </c>
      <c r="E5913">
        <v>0</v>
      </c>
      <c r="F5913" s="40" t="s">
        <v>22</v>
      </c>
      <c r="G5913">
        <v>21.416967665129576</v>
      </c>
      <c r="H5913">
        <v>4796.4793439891337</v>
      </c>
      <c r="I5913" t="s">
        <v>34</v>
      </c>
    </row>
    <row r="5914" spans="2:9" x14ac:dyDescent="0.25">
      <c r="B5914" s="40"/>
      <c r="D5914" s="40">
        <v>35134</v>
      </c>
      <c r="E5914">
        <v>0</v>
      </c>
      <c r="F5914" s="40" t="s">
        <v>22</v>
      </c>
      <c r="G5914">
        <v>26.377564413280378</v>
      </c>
      <c r="H5914">
        <v>4522.3975977931186</v>
      </c>
      <c r="I5914" t="s">
        <v>34</v>
      </c>
    </row>
    <row r="5915" spans="2:9" x14ac:dyDescent="0.25">
      <c r="B5915" s="40"/>
      <c r="D5915" s="40">
        <v>35135</v>
      </c>
      <c r="E5915">
        <v>1</v>
      </c>
      <c r="F5915" s="40" t="s">
        <v>22</v>
      </c>
      <c r="G5915">
        <v>33.424248674050503</v>
      </c>
      <c r="H5915">
        <v>4157.0924400070817</v>
      </c>
      <c r="I5915" t="s">
        <v>34</v>
      </c>
    </row>
    <row r="5916" spans="2:9" x14ac:dyDescent="0.25">
      <c r="B5916" s="40"/>
      <c r="D5916" s="40">
        <v>35136</v>
      </c>
      <c r="E5916">
        <v>1</v>
      </c>
      <c r="F5916" s="40" t="s">
        <v>22</v>
      </c>
      <c r="G5916">
        <v>32.929100836081545</v>
      </c>
      <c r="H5916">
        <v>3721.7527223481611</v>
      </c>
      <c r="I5916" t="s">
        <v>34</v>
      </c>
    </row>
    <row r="5917" spans="2:9" x14ac:dyDescent="0.25">
      <c r="B5917" s="40"/>
      <c r="D5917" s="40">
        <v>35137</v>
      </c>
      <c r="E5917">
        <v>1</v>
      </c>
      <c r="F5917" s="40" t="s">
        <v>22</v>
      </c>
      <c r="G5917">
        <v>28.253214522087585</v>
      </c>
      <c r="H5917">
        <v>4178.9466470896787</v>
      </c>
      <c r="I5917" t="s">
        <v>34</v>
      </c>
    </row>
    <row r="5918" spans="2:9" x14ac:dyDescent="0.25">
      <c r="B5918" s="40"/>
      <c r="D5918" s="40">
        <v>35138</v>
      </c>
      <c r="E5918">
        <v>1</v>
      </c>
      <c r="F5918" s="40" t="s">
        <v>22</v>
      </c>
      <c r="G5918">
        <v>40.920973814518099</v>
      </c>
      <c r="H5918">
        <v>3122.4518422925457</v>
      </c>
      <c r="I5918" t="s">
        <v>34</v>
      </c>
    </row>
    <row r="5919" spans="2:9" x14ac:dyDescent="0.25">
      <c r="B5919" s="40"/>
      <c r="D5919" s="40">
        <v>35139</v>
      </c>
      <c r="E5919">
        <v>1</v>
      </c>
      <c r="F5919" s="40" t="s">
        <v>22</v>
      </c>
      <c r="G5919">
        <v>55.672163088890684</v>
      </c>
      <c r="H5919">
        <v>2622.0653566160613</v>
      </c>
      <c r="I5919" t="s">
        <v>34</v>
      </c>
    </row>
    <row r="5920" spans="2:9" x14ac:dyDescent="0.25">
      <c r="B5920" s="40"/>
      <c r="D5920" s="40">
        <v>35140</v>
      </c>
      <c r="E5920">
        <v>0</v>
      </c>
      <c r="F5920" s="40" t="s">
        <v>22</v>
      </c>
      <c r="G5920">
        <v>53.976976672634898</v>
      </c>
      <c r="H5920">
        <v>2530.5617380392578</v>
      </c>
      <c r="I5920" t="s">
        <v>34</v>
      </c>
    </row>
    <row r="5921" spans="2:9" x14ac:dyDescent="0.25">
      <c r="B5921" s="40"/>
      <c r="D5921" s="40">
        <v>35141</v>
      </c>
      <c r="E5921">
        <v>0</v>
      </c>
      <c r="F5921" s="40" t="s">
        <v>22</v>
      </c>
      <c r="G5921">
        <v>59.274406369137679</v>
      </c>
      <c r="H5921">
        <v>2426.0514064211329</v>
      </c>
      <c r="I5921" t="s">
        <v>34</v>
      </c>
    </row>
    <row r="5922" spans="2:9" x14ac:dyDescent="0.25">
      <c r="B5922" s="40"/>
      <c r="D5922" s="40">
        <v>35142</v>
      </c>
      <c r="E5922">
        <v>1</v>
      </c>
      <c r="F5922" s="40" t="s">
        <v>22</v>
      </c>
      <c r="G5922">
        <v>53.671114308978815</v>
      </c>
      <c r="H5922">
        <v>2565.8425340012172</v>
      </c>
      <c r="I5922" t="s">
        <v>34</v>
      </c>
    </row>
    <row r="5923" spans="2:9" x14ac:dyDescent="0.25">
      <c r="B5923" s="40"/>
      <c r="D5923" s="40">
        <v>35143</v>
      </c>
      <c r="E5923">
        <v>1</v>
      </c>
      <c r="F5923" s="40" t="s">
        <v>22</v>
      </c>
      <c r="G5923">
        <v>45.492024169938922</v>
      </c>
      <c r="H5923">
        <v>3001.4785700313091</v>
      </c>
      <c r="I5923" t="s">
        <v>34</v>
      </c>
    </row>
    <row r="5924" spans="2:9" x14ac:dyDescent="0.25">
      <c r="B5924" s="40"/>
      <c r="D5924" s="40">
        <v>35144</v>
      </c>
      <c r="E5924">
        <v>1</v>
      </c>
      <c r="F5924" s="40" t="s">
        <v>22</v>
      </c>
      <c r="G5924">
        <v>38.511974408046555</v>
      </c>
      <c r="H5924">
        <v>3486.1207034177237</v>
      </c>
      <c r="I5924" t="s">
        <v>34</v>
      </c>
    </row>
    <row r="5925" spans="2:9" x14ac:dyDescent="0.25">
      <c r="B5925" s="40"/>
      <c r="D5925" s="40">
        <v>35145</v>
      </c>
      <c r="E5925">
        <v>1</v>
      </c>
      <c r="F5925" s="40" t="s">
        <v>22</v>
      </c>
      <c r="G5925">
        <v>34.297877826472387</v>
      </c>
      <c r="H5925">
        <v>3626.7230725303516</v>
      </c>
      <c r="I5925" t="s">
        <v>34</v>
      </c>
    </row>
    <row r="5926" spans="2:9" x14ac:dyDescent="0.25">
      <c r="B5926" s="40"/>
      <c r="D5926" s="40">
        <v>35146</v>
      </c>
      <c r="E5926">
        <v>1</v>
      </c>
      <c r="F5926" s="40" t="s">
        <v>22</v>
      </c>
      <c r="G5926">
        <v>30.175301053806947</v>
      </c>
      <c r="H5926">
        <v>3969.7506457504173</v>
      </c>
      <c r="I5926" t="s">
        <v>34</v>
      </c>
    </row>
    <row r="5927" spans="2:9" x14ac:dyDescent="0.25">
      <c r="B5927" s="40"/>
      <c r="D5927" s="40">
        <v>35147</v>
      </c>
      <c r="E5927">
        <v>0</v>
      </c>
      <c r="F5927" s="40" t="s">
        <v>22</v>
      </c>
      <c r="G5927">
        <v>29.503292901652156</v>
      </c>
      <c r="H5927">
        <v>3790.7486796933781</v>
      </c>
      <c r="I5927" t="s">
        <v>34</v>
      </c>
    </row>
    <row r="5928" spans="2:9" x14ac:dyDescent="0.25">
      <c r="B5928" s="40"/>
      <c r="D5928" s="40">
        <v>35148</v>
      </c>
      <c r="E5928">
        <v>0</v>
      </c>
      <c r="F5928" s="40" t="s">
        <v>22</v>
      </c>
      <c r="G5928">
        <v>34.563718351283512</v>
      </c>
      <c r="H5928">
        <v>3405.7963513608379</v>
      </c>
      <c r="I5928" t="s">
        <v>34</v>
      </c>
    </row>
    <row r="5929" spans="2:9" x14ac:dyDescent="0.25">
      <c r="B5929" s="40"/>
      <c r="D5929" s="40">
        <v>35149</v>
      </c>
      <c r="E5929">
        <v>1</v>
      </c>
      <c r="F5929" s="40" t="s">
        <v>22</v>
      </c>
      <c r="G5929">
        <v>50.867636198127286</v>
      </c>
      <c r="H5929">
        <v>2704.167134250049</v>
      </c>
      <c r="I5929" t="s">
        <v>34</v>
      </c>
    </row>
    <row r="5930" spans="2:9" x14ac:dyDescent="0.25">
      <c r="B5930" s="40"/>
      <c r="D5930" s="40">
        <v>35150</v>
      </c>
      <c r="E5930">
        <v>1</v>
      </c>
      <c r="F5930" s="40" t="s">
        <v>22</v>
      </c>
      <c r="G5930">
        <v>55.301791260412614</v>
      </c>
      <c r="H5930">
        <v>2624.4603898441692</v>
      </c>
      <c r="I5930" t="s">
        <v>34</v>
      </c>
    </row>
    <row r="5931" spans="2:9" x14ac:dyDescent="0.25">
      <c r="B5931" s="40"/>
      <c r="D5931" s="40">
        <v>35151</v>
      </c>
      <c r="E5931">
        <v>1</v>
      </c>
      <c r="F5931" s="40" t="s">
        <v>22</v>
      </c>
      <c r="G5931">
        <v>46.694465567117874</v>
      </c>
      <c r="H5931">
        <v>2887.3437314656844</v>
      </c>
      <c r="I5931" t="s">
        <v>34</v>
      </c>
    </row>
    <row r="5932" spans="2:9" x14ac:dyDescent="0.25">
      <c r="B5932" s="40"/>
      <c r="D5932" s="40">
        <v>35152</v>
      </c>
      <c r="E5932">
        <v>1</v>
      </c>
      <c r="F5932" s="40" t="s">
        <v>22</v>
      </c>
      <c r="G5932">
        <v>44.724265874676973</v>
      </c>
      <c r="H5932">
        <v>3208.0396783708034</v>
      </c>
      <c r="I5932" t="s">
        <v>34</v>
      </c>
    </row>
    <row r="5933" spans="2:9" x14ac:dyDescent="0.25">
      <c r="B5933" s="40"/>
      <c r="D5933" s="40">
        <v>35153</v>
      </c>
      <c r="E5933">
        <v>1</v>
      </c>
      <c r="F5933" s="40" t="s">
        <v>22</v>
      </c>
      <c r="G5933">
        <v>43.365790294695081</v>
      </c>
      <c r="H5933">
        <v>3172.5795238161745</v>
      </c>
      <c r="I5933" t="s">
        <v>34</v>
      </c>
    </row>
    <row r="5934" spans="2:9" x14ac:dyDescent="0.25">
      <c r="B5934" s="40"/>
      <c r="D5934" s="40">
        <v>35154</v>
      </c>
      <c r="E5934">
        <v>0</v>
      </c>
      <c r="F5934" s="40" t="s">
        <v>22</v>
      </c>
      <c r="G5934">
        <v>50.194797034743758</v>
      </c>
      <c r="H5934">
        <v>2732.3393784883797</v>
      </c>
      <c r="I5934" t="s">
        <v>34</v>
      </c>
    </row>
    <row r="5935" spans="2:9" x14ac:dyDescent="0.25">
      <c r="B5935" s="40"/>
      <c r="D5935" s="40">
        <v>35155</v>
      </c>
      <c r="E5935">
        <v>0</v>
      </c>
      <c r="F5935" s="40" t="s">
        <v>22</v>
      </c>
      <c r="G5935">
        <v>49.274616138921431</v>
      </c>
      <c r="H5935">
        <v>2736.4371968539203</v>
      </c>
      <c r="I5935" t="s">
        <v>34</v>
      </c>
    </row>
    <row r="5936" spans="2:9" x14ac:dyDescent="0.25">
      <c r="B5936" s="40"/>
      <c r="D5936" s="40">
        <v>35156</v>
      </c>
      <c r="E5936">
        <v>1</v>
      </c>
      <c r="F5936" s="40" t="s">
        <v>35</v>
      </c>
      <c r="G5936">
        <v>61.561664858330047</v>
      </c>
      <c r="H5936">
        <v>2605.8018026744794</v>
      </c>
      <c r="I5936" t="s">
        <v>34</v>
      </c>
    </row>
    <row r="5937" spans="2:9" x14ac:dyDescent="0.25">
      <c r="B5937" s="40"/>
      <c r="D5937" s="40">
        <v>35157</v>
      </c>
      <c r="E5937">
        <v>1</v>
      </c>
      <c r="F5937" s="40" t="s">
        <v>35</v>
      </c>
      <c r="G5937">
        <v>65.70290839907392</v>
      </c>
      <c r="H5937">
        <v>2805.7340156172354</v>
      </c>
      <c r="I5937" t="s">
        <v>34</v>
      </c>
    </row>
    <row r="5938" spans="2:9" x14ac:dyDescent="0.25">
      <c r="B5938" s="40"/>
      <c r="D5938" s="40">
        <v>35158</v>
      </c>
      <c r="E5938">
        <v>1</v>
      </c>
      <c r="F5938" s="40" t="s">
        <v>35</v>
      </c>
      <c r="G5938">
        <v>74.210622561443643</v>
      </c>
      <c r="H5938">
        <v>2928.3273657107484</v>
      </c>
      <c r="I5938" t="s">
        <v>34</v>
      </c>
    </row>
    <row r="5939" spans="2:9" x14ac:dyDescent="0.25">
      <c r="B5939" s="40"/>
      <c r="D5939" s="40">
        <v>35159</v>
      </c>
      <c r="E5939">
        <v>1</v>
      </c>
      <c r="F5939" s="40" t="s">
        <v>35</v>
      </c>
      <c r="G5939">
        <v>77.942369209533467</v>
      </c>
      <c r="H5939">
        <v>2630.2329533868478</v>
      </c>
      <c r="I5939" t="s">
        <v>34</v>
      </c>
    </row>
    <row r="5940" spans="2:9" x14ac:dyDescent="0.25">
      <c r="B5940" s="40"/>
      <c r="D5940" s="40">
        <v>35160</v>
      </c>
      <c r="E5940">
        <v>1</v>
      </c>
      <c r="F5940" s="40" t="s">
        <v>35</v>
      </c>
      <c r="G5940">
        <v>75.795448679881332</v>
      </c>
      <c r="H5940">
        <v>2801.7151458230355</v>
      </c>
      <c r="I5940" t="s">
        <v>34</v>
      </c>
    </row>
    <row r="5941" spans="2:9" x14ac:dyDescent="0.25">
      <c r="B5941" s="40"/>
      <c r="D5941" s="40">
        <v>35161</v>
      </c>
      <c r="E5941">
        <v>0</v>
      </c>
      <c r="F5941" s="40" t="s">
        <v>35</v>
      </c>
      <c r="G5941">
        <v>55.73282833194186</v>
      </c>
      <c r="H5941">
        <v>2931.7867401087428</v>
      </c>
      <c r="I5941" t="s">
        <v>34</v>
      </c>
    </row>
    <row r="5942" spans="2:9" x14ac:dyDescent="0.25">
      <c r="B5942" s="40"/>
      <c r="D5942" s="40">
        <v>35162</v>
      </c>
      <c r="E5942">
        <v>0</v>
      </c>
      <c r="F5942" s="40" t="s">
        <v>35</v>
      </c>
      <c r="G5942">
        <v>59.010448266725902</v>
      </c>
      <c r="H5942">
        <v>2967.6866465212779</v>
      </c>
      <c r="I5942" t="s">
        <v>34</v>
      </c>
    </row>
    <row r="5943" spans="2:9" x14ac:dyDescent="0.25">
      <c r="B5943" s="40"/>
      <c r="D5943" s="40">
        <v>35163</v>
      </c>
      <c r="E5943">
        <v>1</v>
      </c>
      <c r="F5943" s="40" t="s">
        <v>35</v>
      </c>
      <c r="G5943">
        <v>62.125809735934808</v>
      </c>
      <c r="H5943">
        <v>3013.6181191093583</v>
      </c>
      <c r="I5943" t="s">
        <v>34</v>
      </c>
    </row>
    <row r="5944" spans="2:9" x14ac:dyDescent="0.25">
      <c r="B5944" s="40"/>
      <c r="D5944" s="40">
        <v>35164</v>
      </c>
      <c r="E5944">
        <v>1</v>
      </c>
      <c r="F5944" s="40" t="s">
        <v>35</v>
      </c>
      <c r="G5944">
        <v>59.086098375533112</v>
      </c>
      <c r="H5944">
        <v>2890.0265295959657</v>
      </c>
      <c r="I5944" t="s">
        <v>34</v>
      </c>
    </row>
    <row r="5945" spans="2:9" x14ac:dyDescent="0.25">
      <c r="B5945" s="40"/>
      <c r="D5945" s="40">
        <v>35165</v>
      </c>
      <c r="E5945">
        <v>1</v>
      </c>
      <c r="F5945" s="40" t="s">
        <v>35</v>
      </c>
      <c r="G5945">
        <v>59.924560368590342</v>
      </c>
      <c r="H5945">
        <v>3326.1776717091875</v>
      </c>
      <c r="I5945" t="s">
        <v>34</v>
      </c>
    </row>
    <row r="5946" spans="2:9" x14ac:dyDescent="0.25">
      <c r="B5946" s="40"/>
      <c r="D5946" s="40">
        <v>35166</v>
      </c>
      <c r="E5946">
        <v>1</v>
      </c>
      <c r="F5946" s="40" t="s">
        <v>35</v>
      </c>
      <c r="G5946">
        <v>71.115900001604672</v>
      </c>
      <c r="H5946">
        <v>3237.5731761477846</v>
      </c>
      <c r="I5946" t="s">
        <v>34</v>
      </c>
    </row>
    <row r="5947" spans="2:9" x14ac:dyDescent="0.25">
      <c r="B5947" s="40"/>
      <c r="D5947" s="40">
        <v>35167</v>
      </c>
      <c r="E5947">
        <v>1</v>
      </c>
      <c r="F5947" s="40" t="s">
        <v>35</v>
      </c>
      <c r="G5947">
        <v>78.489687621206357</v>
      </c>
      <c r="H5947">
        <v>2675.2791475826521</v>
      </c>
      <c r="I5947" t="s">
        <v>34</v>
      </c>
    </row>
    <row r="5948" spans="2:9" x14ac:dyDescent="0.25">
      <c r="B5948" s="40"/>
      <c r="D5948" s="40">
        <v>35168</v>
      </c>
      <c r="E5948">
        <v>0</v>
      </c>
      <c r="F5948" s="40" t="s">
        <v>35</v>
      </c>
      <c r="G5948">
        <v>76.877462518510214</v>
      </c>
      <c r="H5948">
        <v>2718.436203897787</v>
      </c>
      <c r="I5948" t="s">
        <v>34</v>
      </c>
    </row>
    <row r="5949" spans="2:9" x14ac:dyDescent="0.25">
      <c r="B5949" s="40"/>
      <c r="D5949" s="40">
        <v>35169</v>
      </c>
      <c r="E5949">
        <v>0</v>
      </c>
      <c r="F5949" s="40" t="s">
        <v>35</v>
      </c>
      <c r="G5949">
        <v>82.330625040981573</v>
      </c>
      <c r="H5949">
        <v>2889.1899929336209</v>
      </c>
      <c r="I5949" t="s">
        <v>34</v>
      </c>
    </row>
    <row r="5950" spans="2:9" x14ac:dyDescent="0.25">
      <c r="B5950" s="40"/>
      <c r="D5950" s="40">
        <v>35170</v>
      </c>
      <c r="E5950">
        <v>1</v>
      </c>
      <c r="F5950" s="40" t="s">
        <v>35</v>
      </c>
      <c r="G5950">
        <v>75.961515777234411</v>
      </c>
      <c r="H5950">
        <v>2820.0704746194665</v>
      </c>
      <c r="I5950" t="s">
        <v>34</v>
      </c>
    </row>
    <row r="5951" spans="2:9" x14ac:dyDescent="0.25">
      <c r="B5951" s="40"/>
      <c r="D5951" s="40">
        <v>35171</v>
      </c>
      <c r="E5951">
        <v>1</v>
      </c>
      <c r="F5951" s="40" t="s">
        <v>35</v>
      </c>
      <c r="G5951">
        <v>68.73842914791625</v>
      </c>
      <c r="H5951">
        <v>2505.1229698264206</v>
      </c>
      <c r="I5951" t="s">
        <v>34</v>
      </c>
    </row>
    <row r="5952" spans="2:9" x14ac:dyDescent="0.25">
      <c r="B5952" s="40"/>
      <c r="D5952" s="40">
        <v>35172</v>
      </c>
      <c r="E5952">
        <v>1</v>
      </c>
      <c r="F5952" s="40" t="s">
        <v>35</v>
      </c>
      <c r="G5952">
        <v>72.380931414374288</v>
      </c>
      <c r="H5952">
        <v>2518.4604143835545</v>
      </c>
      <c r="I5952" t="s">
        <v>34</v>
      </c>
    </row>
    <row r="5953" spans="2:9" x14ac:dyDescent="0.25">
      <c r="B5953" s="40"/>
      <c r="D5953" s="40">
        <v>35173</v>
      </c>
      <c r="E5953">
        <v>1</v>
      </c>
      <c r="F5953" s="40" t="s">
        <v>35</v>
      </c>
      <c r="G5953">
        <v>79.383050772076643</v>
      </c>
      <c r="H5953">
        <v>2715.7537367483242</v>
      </c>
      <c r="I5953" t="s">
        <v>34</v>
      </c>
    </row>
    <row r="5954" spans="2:9" x14ac:dyDescent="0.25">
      <c r="B5954" s="40"/>
      <c r="D5954" s="40">
        <v>35174</v>
      </c>
      <c r="E5954">
        <v>1</v>
      </c>
      <c r="F5954" s="40" t="s">
        <v>35</v>
      </c>
      <c r="G5954">
        <v>71.537366822046067</v>
      </c>
      <c r="H5954">
        <v>2526.8647912413453</v>
      </c>
      <c r="I5954" t="s">
        <v>34</v>
      </c>
    </row>
    <row r="5955" spans="2:9" x14ac:dyDescent="0.25">
      <c r="B5955" s="40"/>
      <c r="D5955" s="40">
        <v>35175</v>
      </c>
      <c r="E5955">
        <v>0</v>
      </c>
      <c r="F5955" s="40" t="s">
        <v>35</v>
      </c>
      <c r="G5955">
        <v>80.872647971698868</v>
      </c>
      <c r="H5955">
        <v>2915.0744288224159</v>
      </c>
      <c r="I5955" t="s">
        <v>34</v>
      </c>
    </row>
    <row r="5956" spans="2:9" x14ac:dyDescent="0.25">
      <c r="B5956" s="40"/>
      <c r="D5956" s="40">
        <v>35176</v>
      </c>
      <c r="E5956">
        <v>0</v>
      </c>
      <c r="F5956" s="40" t="s">
        <v>35</v>
      </c>
      <c r="G5956">
        <v>86.875837613286294</v>
      </c>
      <c r="H5956">
        <v>2933.707759768</v>
      </c>
      <c r="I5956" t="s">
        <v>34</v>
      </c>
    </row>
    <row r="5957" spans="2:9" x14ac:dyDescent="0.25">
      <c r="B5957" s="40"/>
      <c r="D5957" s="40">
        <v>35177</v>
      </c>
      <c r="E5957">
        <v>1</v>
      </c>
      <c r="F5957" s="40" t="s">
        <v>35</v>
      </c>
      <c r="G5957">
        <v>82.632531358490553</v>
      </c>
      <c r="H5957">
        <v>3119.6341056895681</v>
      </c>
      <c r="I5957" t="s">
        <v>34</v>
      </c>
    </row>
    <row r="5958" spans="2:9" x14ac:dyDescent="0.25">
      <c r="B5958" s="40"/>
      <c r="D5958" s="40">
        <v>35178</v>
      </c>
      <c r="E5958">
        <v>1</v>
      </c>
      <c r="F5958" s="40" t="s">
        <v>35</v>
      </c>
      <c r="G5958">
        <v>81.992311664780345</v>
      </c>
      <c r="H5958">
        <v>3212.3651519672126</v>
      </c>
      <c r="I5958" t="s">
        <v>34</v>
      </c>
    </row>
    <row r="5959" spans="2:9" x14ac:dyDescent="0.25">
      <c r="B5959" s="40"/>
      <c r="D5959" s="40">
        <v>35179</v>
      </c>
      <c r="E5959">
        <v>1</v>
      </c>
      <c r="F5959" s="40" t="s">
        <v>35</v>
      </c>
      <c r="G5959">
        <v>69.517159875092432</v>
      </c>
      <c r="H5959">
        <v>2539.0453393062439</v>
      </c>
      <c r="I5959" t="s">
        <v>34</v>
      </c>
    </row>
    <row r="5960" spans="2:9" x14ac:dyDescent="0.25">
      <c r="B5960" s="40"/>
      <c r="D5960" s="40">
        <v>35180</v>
      </c>
      <c r="E5960">
        <v>1</v>
      </c>
      <c r="F5960" s="40" t="s">
        <v>35</v>
      </c>
      <c r="G5960">
        <v>76.534981503758473</v>
      </c>
      <c r="H5960">
        <v>2658.6176203898731</v>
      </c>
      <c r="I5960" t="s">
        <v>34</v>
      </c>
    </row>
    <row r="5961" spans="2:9" x14ac:dyDescent="0.25">
      <c r="B5961" s="40"/>
      <c r="D5961" s="40">
        <v>35181</v>
      </c>
      <c r="E5961">
        <v>1</v>
      </c>
      <c r="F5961" s="40" t="s">
        <v>35</v>
      </c>
      <c r="G5961">
        <v>75.634815542893762</v>
      </c>
      <c r="H5961">
        <v>2687.6074701895986</v>
      </c>
      <c r="I5961" t="s">
        <v>34</v>
      </c>
    </row>
    <row r="5962" spans="2:9" x14ac:dyDescent="0.25">
      <c r="B5962" s="40"/>
      <c r="D5962" s="40">
        <v>35182</v>
      </c>
      <c r="E5962">
        <v>0</v>
      </c>
      <c r="F5962" s="40" t="s">
        <v>35</v>
      </c>
      <c r="G5962">
        <v>77.845322947475523</v>
      </c>
      <c r="H5962">
        <v>2819.9253785183664</v>
      </c>
      <c r="I5962" t="s">
        <v>34</v>
      </c>
    </row>
    <row r="5963" spans="2:9" x14ac:dyDescent="0.25">
      <c r="B5963" s="40"/>
      <c r="D5963" s="40">
        <v>35183</v>
      </c>
      <c r="E5963">
        <v>0</v>
      </c>
      <c r="F5963" s="40" t="s">
        <v>35</v>
      </c>
      <c r="G5963">
        <v>81.850048162644384</v>
      </c>
      <c r="H5963">
        <v>2828.8796483575784</v>
      </c>
      <c r="I5963" t="s">
        <v>34</v>
      </c>
    </row>
    <row r="5964" spans="2:9" x14ac:dyDescent="0.25">
      <c r="B5964" s="40"/>
      <c r="D5964" s="40">
        <v>35184</v>
      </c>
      <c r="E5964">
        <v>1</v>
      </c>
      <c r="F5964" s="40" t="s">
        <v>35</v>
      </c>
      <c r="G5964">
        <v>79.542597770017125</v>
      </c>
      <c r="H5964">
        <v>2985.1855826176929</v>
      </c>
      <c r="I5964" t="s">
        <v>34</v>
      </c>
    </row>
    <row r="5965" spans="2:9" x14ac:dyDescent="0.25">
      <c r="B5965" s="40"/>
      <c r="D5965" s="40">
        <v>35185</v>
      </c>
      <c r="E5965">
        <v>1</v>
      </c>
      <c r="F5965" s="40" t="s">
        <v>35</v>
      </c>
      <c r="G5965">
        <v>69.334711594509301</v>
      </c>
      <c r="H5965">
        <v>2485.097382853307</v>
      </c>
      <c r="I5965" t="s">
        <v>34</v>
      </c>
    </row>
    <row r="5966" spans="2:9" x14ac:dyDescent="0.25">
      <c r="B5966" s="40"/>
      <c r="D5966" s="40">
        <v>35186</v>
      </c>
      <c r="E5966">
        <v>1</v>
      </c>
      <c r="F5966" s="40" t="s">
        <v>35</v>
      </c>
      <c r="G5966">
        <v>70.944752663136285</v>
      </c>
      <c r="H5966">
        <v>2593.9728345095937</v>
      </c>
      <c r="I5966" t="s">
        <v>34</v>
      </c>
    </row>
    <row r="5967" spans="2:9" x14ac:dyDescent="0.25">
      <c r="B5967" s="40"/>
      <c r="D5967" s="40">
        <v>35187</v>
      </c>
      <c r="E5967">
        <v>1</v>
      </c>
      <c r="F5967" s="40" t="s">
        <v>35</v>
      </c>
      <c r="G5967">
        <v>78.684785609367964</v>
      </c>
      <c r="H5967">
        <v>2707.5662548308087</v>
      </c>
      <c r="I5967" t="s">
        <v>34</v>
      </c>
    </row>
    <row r="5968" spans="2:9" x14ac:dyDescent="0.25">
      <c r="B5968" s="40"/>
      <c r="D5968" s="40">
        <v>35188</v>
      </c>
      <c r="E5968">
        <v>1</v>
      </c>
      <c r="F5968" s="40" t="s">
        <v>35</v>
      </c>
      <c r="G5968">
        <v>81.499984690447604</v>
      </c>
      <c r="H5968">
        <v>2999.0064362356352</v>
      </c>
      <c r="I5968" t="s">
        <v>34</v>
      </c>
    </row>
    <row r="5969" spans="2:9" x14ac:dyDescent="0.25">
      <c r="B5969" s="40"/>
      <c r="D5969" s="40">
        <v>35189</v>
      </c>
      <c r="E5969">
        <v>0</v>
      </c>
      <c r="F5969" s="40" t="s">
        <v>35</v>
      </c>
      <c r="G5969">
        <v>86.497533664045235</v>
      </c>
      <c r="H5969">
        <v>3414.2248981056555</v>
      </c>
      <c r="I5969" t="s">
        <v>34</v>
      </c>
    </row>
    <row r="5970" spans="2:9" x14ac:dyDescent="0.25">
      <c r="B5970" s="40"/>
      <c r="D5970" s="40">
        <v>35190</v>
      </c>
      <c r="E5970">
        <v>0</v>
      </c>
      <c r="F5970" s="40" t="s">
        <v>35</v>
      </c>
      <c r="G5970">
        <v>88.006027442061168</v>
      </c>
      <c r="H5970">
        <v>3594.4437761914583</v>
      </c>
      <c r="I5970" t="s">
        <v>34</v>
      </c>
    </row>
    <row r="5971" spans="2:9" x14ac:dyDescent="0.25">
      <c r="B5971" s="40"/>
      <c r="D5971" s="40">
        <v>35191</v>
      </c>
      <c r="E5971">
        <v>1</v>
      </c>
      <c r="F5971" s="40" t="s">
        <v>35</v>
      </c>
      <c r="G5971">
        <v>89.480154893119177</v>
      </c>
      <c r="H5971">
        <v>3889.5971880536977</v>
      </c>
      <c r="I5971" t="s">
        <v>34</v>
      </c>
    </row>
    <row r="5972" spans="2:9" x14ac:dyDescent="0.25">
      <c r="B5972" s="40"/>
      <c r="D5972" s="40">
        <v>35192</v>
      </c>
      <c r="E5972">
        <v>1</v>
      </c>
      <c r="F5972" s="40" t="s">
        <v>35</v>
      </c>
      <c r="G5972">
        <v>78.366803607870992</v>
      </c>
      <c r="H5972">
        <v>3121.7012674009484</v>
      </c>
      <c r="I5972" t="s">
        <v>34</v>
      </c>
    </row>
    <row r="5973" spans="2:9" x14ac:dyDescent="0.25">
      <c r="B5973" s="40"/>
      <c r="D5973" s="40">
        <v>35193</v>
      </c>
      <c r="E5973">
        <v>1</v>
      </c>
      <c r="F5973" s="40" t="s">
        <v>35</v>
      </c>
      <c r="G5973">
        <v>82.869166472460478</v>
      </c>
      <c r="H5973">
        <v>3093.9389282766192</v>
      </c>
      <c r="I5973" t="s">
        <v>34</v>
      </c>
    </row>
    <row r="5974" spans="2:9" x14ac:dyDescent="0.25">
      <c r="B5974" s="40"/>
      <c r="D5974" s="40">
        <v>35194</v>
      </c>
      <c r="E5974">
        <v>1</v>
      </c>
      <c r="F5974" s="40" t="s">
        <v>35</v>
      </c>
      <c r="G5974">
        <v>85.884467486626249</v>
      </c>
      <c r="H5974">
        <v>3487.6548890880858</v>
      </c>
      <c r="I5974" t="s">
        <v>34</v>
      </c>
    </row>
    <row r="5975" spans="2:9" x14ac:dyDescent="0.25">
      <c r="B5975" s="40"/>
      <c r="D5975" s="40">
        <v>35195</v>
      </c>
      <c r="E5975">
        <v>1</v>
      </c>
      <c r="F5975" s="40" t="s">
        <v>35</v>
      </c>
      <c r="G5975">
        <v>84.877138261562408</v>
      </c>
      <c r="H5975">
        <v>3408.2642306082944</v>
      </c>
      <c r="I5975" t="s">
        <v>34</v>
      </c>
    </row>
    <row r="5976" spans="2:9" x14ac:dyDescent="0.25">
      <c r="B5976" s="40"/>
      <c r="D5976" s="40">
        <v>35196</v>
      </c>
      <c r="E5976">
        <v>0</v>
      </c>
      <c r="F5976" s="40" t="s">
        <v>35</v>
      </c>
      <c r="G5976">
        <v>86.969789721437479</v>
      </c>
      <c r="H5976">
        <v>3347.5079819641419</v>
      </c>
      <c r="I5976" t="s">
        <v>34</v>
      </c>
    </row>
    <row r="5977" spans="2:9" x14ac:dyDescent="0.25">
      <c r="B5977" s="40"/>
      <c r="D5977" s="40">
        <v>35197</v>
      </c>
      <c r="E5977">
        <v>0</v>
      </c>
      <c r="F5977" s="40" t="s">
        <v>35</v>
      </c>
      <c r="G5977">
        <v>75.889226367226513</v>
      </c>
      <c r="H5977">
        <v>2852.2293511328926</v>
      </c>
      <c r="I5977" t="s">
        <v>34</v>
      </c>
    </row>
    <row r="5978" spans="2:9" x14ac:dyDescent="0.25">
      <c r="B5978" s="40"/>
      <c r="D5978" s="40">
        <v>35198</v>
      </c>
      <c r="E5978">
        <v>1</v>
      </c>
      <c r="F5978" s="40" t="s">
        <v>35</v>
      </c>
      <c r="G5978">
        <v>61.140484758583924</v>
      </c>
      <c r="H5978">
        <v>2529.9851179079706</v>
      </c>
      <c r="I5978" t="s">
        <v>34</v>
      </c>
    </row>
    <row r="5979" spans="2:9" x14ac:dyDescent="0.25">
      <c r="B5979" s="40"/>
      <c r="D5979" s="40">
        <v>35199</v>
      </c>
      <c r="E5979">
        <v>1</v>
      </c>
      <c r="F5979" s="40" t="s">
        <v>35</v>
      </c>
      <c r="G5979">
        <v>69.504395500923138</v>
      </c>
      <c r="H5979">
        <v>2524.3626259666012</v>
      </c>
      <c r="I5979" t="s">
        <v>34</v>
      </c>
    </row>
    <row r="5980" spans="2:9" x14ac:dyDescent="0.25">
      <c r="B5980" s="40"/>
      <c r="D5980" s="40">
        <v>35200</v>
      </c>
      <c r="E5980">
        <v>1</v>
      </c>
      <c r="F5980" s="40" t="s">
        <v>35</v>
      </c>
      <c r="G5980">
        <v>68.265006758099403</v>
      </c>
      <c r="H5980">
        <v>2533.7904999776188</v>
      </c>
      <c r="I5980" t="s">
        <v>34</v>
      </c>
    </row>
    <row r="5981" spans="2:9" x14ac:dyDescent="0.25">
      <c r="B5981" s="40"/>
      <c r="D5981" s="40">
        <v>35201</v>
      </c>
      <c r="E5981">
        <v>1</v>
      </c>
      <c r="F5981" s="40" t="s">
        <v>35</v>
      </c>
      <c r="G5981">
        <v>83.703153701270665</v>
      </c>
      <c r="H5981">
        <v>2966.7496600930835</v>
      </c>
      <c r="I5981" t="s">
        <v>34</v>
      </c>
    </row>
    <row r="5982" spans="2:9" x14ac:dyDescent="0.25">
      <c r="B5982" s="40"/>
      <c r="D5982" s="40">
        <v>35202</v>
      </c>
      <c r="E5982">
        <v>1</v>
      </c>
      <c r="F5982" s="40" t="s">
        <v>35</v>
      </c>
      <c r="G5982">
        <v>89.408789110772233</v>
      </c>
      <c r="H5982">
        <v>3644.0049585830102</v>
      </c>
      <c r="I5982" t="s">
        <v>34</v>
      </c>
    </row>
    <row r="5983" spans="2:9" x14ac:dyDescent="0.25">
      <c r="B5983" s="40"/>
      <c r="D5983" s="40">
        <v>35203</v>
      </c>
      <c r="E5983">
        <v>0</v>
      </c>
      <c r="F5983" s="40" t="s">
        <v>35</v>
      </c>
      <c r="G5983">
        <v>93.498452961093193</v>
      </c>
      <c r="H5983">
        <v>3829.4404993901467</v>
      </c>
      <c r="I5983" t="s">
        <v>34</v>
      </c>
    </row>
    <row r="5984" spans="2:9" x14ac:dyDescent="0.25">
      <c r="B5984" s="40"/>
      <c r="D5984" s="40">
        <v>35204</v>
      </c>
      <c r="E5984">
        <v>0</v>
      </c>
      <c r="F5984" s="40" t="s">
        <v>35</v>
      </c>
      <c r="G5984">
        <v>94.274724635261634</v>
      </c>
      <c r="H5984">
        <v>4097.5652562017567</v>
      </c>
      <c r="I5984" t="s">
        <v>34</v>
      </c>
    </row>
    <row r="5985" spans="2:9" x14ac:dyDescent="0.25">
      <c r="B5985" s="40"/>
      <c r="D5985" s="40">
        <v>35205</v>
      </c>
      <c r="E5985">
        <v>1</v>
      </c>
      <c r="F5985" s="40" t="s">
        <v>35</v>
      </c>
      <c r="G5985">
        <v>91.669653388603564</v>
      </c>
      <c r="H5985">
        <v>4067.9223590546294</v>
      </c>
      <c r="I5985" t="s">
        <v>34</v>
      </c>
    </row>
    <row r="5986" spans="2:9" x14ac:dyDescent="0.25">
      <c r="B5986" s="40"/>
      <c r="D5986" s="40">
        <v>35206</v>
      </c>
      <c r="E5986">
        <v>1</v>
      </c>
      <c r="F5986" s="40" t="s">
        <v>35</v>
      </c>
      <c r="G5986">
        <v>91.671603952904533</v>
      </c>
      <c r="H5986">
        <v>4028.7972135678883</v>
      </c>
      <c r="I5986" t="s">
        <v>34</v>
      </c>
    </row>
    <row r="5987" spans="2:9" x14ac:dyDescent="0.25">
      <c r="B5987" s="40"/>
      <c r="D5987" s="40">
        <v>35207</v>
      </c>
      <c r="E5987">
        <v>1</v>
      </c>
      <c r="F5987" s="40" t="s">
        <v>35</v>
      </c>
      <c r="G5987">
        <v>88.913406936882211</v>
      </c>
      <c r="H5987">
        <v>3897.6727132764613</v>
      </c>
      <c r="I5987" t="s">
        <v>34</v>
      </c>
    </row>
    <row r="5988" spans="2:9" x14ac:dyDescent="0.25">
      <c r="B5988" s="40"/>
      <c r="D5988" s="40">
        <v>35208</v>
      </c>
      <c r="E5988">
        <v>1</v>
      </c>
      <c r="F5988" s="40" t="s">
        <v>35</v>
      </c>
      <c r="G5988">
        <v>86.235812742998803</v>
      </c>
      <c r="H5988">
        <v>3691.1486706986152</v>
      </c>
      <c r="I5988" t="s">
        <v>34</v>
      </c>
    </row>
    <row r="5989" spans="2:9" x14ac:dyDescent="0.25">
      <c r="B5989" s="40"/>
      <c r="D5989" s="40">
        <v>35209</v>
      </c>
      <c r="E5989">
        <v>1</v>
      </c>
      <c r="F5989" s="40" t="s">
        <v>35</v>
      </c>
      <c r="G5989">
        <v>89.709742303867102</v>
      </c>
      <c r="H5989">
        <v>3808.7501229029926</v>
      </c>
      <c r="I5989" t="s">
        <v>34</v>
      </c>
    </row>
    <row r="5990" spans="2:9" x14ac:dyDescent="0.25">
      <c r="B5990" s="40"/>
      <c r="D5990" s="40">
        <v>35210</v>
      </c>
      <c r="E5990">
        <v>0</v>
      </c>
      <c r="F5990" s="40" t="s">
        <v>35</v>
      </c>
      <c r="G5990">
        <v>87.017381290105178</v>
      </c>
      <c r="H5990">
        <v>3562.4095123288434</v>
      </c>
      <c r="I5990" t="s">
        <v>34</v>
      </c>
    </row>
    <row r="5991" spans="2:9" x14ac:dyDescent="0.25">
      <c r="B5991" s="40"/>
      <c r="D5991" s="40">
        <v>35211</v>
      </c>
      <c r="E5991">
        <v>0</v>
      </c>
      <c r="F5991" s="40" t="s">
        <v>35</v>
      </c>
      <c r="G5991">
        <v>86.041183378371329</v>
      </c>
      <c r="H5991">
        <v>3553.9714461621247</v>
      </c>
      <c r="I5991" t="s">
        <v>34</v>
      </c>
    </row>
    <row r="5992" spans="2:9" x14ac:dyDescent="0.25">
      <c r="B5992" s="40"/>
      <c r="D5992" s="40">
        <v>35212</v>
      </c>
      <c r="E5992">
        <v>1</v>
      </c>
      <c r="F5992" s="40" t="s">
        <v>35</v>
      </c>
      <c r="G5992">
        <v>87.550576827489039</v>
      </c>
      <c r="H5992">
        <v>3484.8427687015756</v>
      </c>
      <c r="I5992" t="s">
        <v>34</v>
      </c>
    </row>
    <row r="5993" spans="2:9" x14ac:dyDescent="0.25">
      <c r="B5993" s="40"/>
      <c r="D5993" s="40">
        <v>35213</v>
      </c>
      <c r="E5993">
        <v>1</v>
      </c>
      <c r="F5993" s="40" t="s">
        <v>35</v>
      </c>
      <c r="G5993">
        <v>81.147432475337254</v>
      </c>
      <c r="H5993">
        <v>3293.7971823187731</v>
      </c>
      <c r="I5993" t="s">
        <v>34</v>
      </c>
    </row>
    <row r="5994" spans="2:9" x14ac:dyDescent="0.25">
      <c r="B5994" s="40"/>
      <c r="D5994" s="40">
        <v>35214</v>
      </c>
      <c r="E5994">
        <v>1</v>
      </c>
      <c r="F5994" s="40" t="s">
        <v>35</v>
      </c>
      <c r="G5994">
        <v>86.862442035404669</v>
      </c>
      <c r="H5994">
        <v>3424.2131187170899</v>
      </c>
      <c r="I5994" t="s">
        <v>34</v>
      </c>
    </row>
    <row r="5995" spans="2:9" x14ac:dyDescent="0.25">
      <c r="B5995" s="40"/>
      <c r="D5995" s="40">
        <v>35215</v>
      </c>
      <c r="E5995">
        <v>1</v>
      </c>
      <c r="F5995" s="40" t="s">
        <v>35</v>
      </c>
      <c r="G5995">
        <v>72.889886931092832</v>
      </c>
      <c r="H5995">
        <v>2805.3453123448257</v>
      </c>
      <c r="I5995" t="s">
        <v>34</v>
      </c>
    </row>
    <row r="5996" spans="2:9" x14ac:dyDescent="0.25">
      <c r="B5996" s="40"/>
      <c r="D5996" s="40">
        <v>35216</v>
      </c>
      <c r="E5996">
        <v>1</v>
      </c>
      <c r="F5996" s="40" t="s">
        <v>35</v>
      </c>
      <c r="G5996">
        <v>75.62885557712238</v>
      </c>
      <c r="H5996">
        <v>2767.168759210294</v>
      </c>
      <c r="I5996" t="s">
        <v>34</v>
      </c>
    </row>
    <row r="5997" spans="2:9" x14ac:dyDescent="0.25">
      <c r="B5997" s="40"/>
      <c r="D5997" s="40">
        <v>35217</v>
      </c>
      <c r="E5997">
        <v>0</v>
      </c>
      <c r="F5997" s="40" t="s">
        <v>21</v>
      </c>
      <c r="G5997">
        <v>78.202816480176978</v>
      </c>
      <c r="H5997">
        <v>2975.2598268778297</v>
      </c>
      <c r="I5997" t="s">
        <v>34</v>
      </c>
    </row>
    <row r="5998" spans="2:9" x14ac:dyDescent="0.25">
      <c r="B5998" s="40"/>
      <c r="D5998" s="40">
        <v>35218</v>
      </c>
      <c r="E5998">
        <v>0</v>
      </c>
      <c r="F5998" s="40" t="s">
        <v>21</v>
      </c>
      <c r="G5998">
        <v>79.731926194554035</v>
      </c>
      <c r="H5998">
        <v>3255.5652619678635</v>
      </c>
      <c r="I5998" t="s">
        <v>34</v>
      </c>
    </row>
    <row r="5999" spans="2:9" x14ac:dyDescent="0.25">
      <c r="B5999" s="40"/>
      <c r="D5999" s="40">
        <v>35219</v>
      </c>
      <c r="E5999">
        <v>1</v>
      </c>
      <c r="F5999" s="40" t="s">
        <v>21</v>
      </c>
      <c r="G5999">
        <v>79.235763988122983</v>
      </c>
      <c r="H5999">
        <v>3071.5432013122631</v>
      </c>
      <c r="I5999" t="s">
        <v>34</v>
      </c>
    </row>
    <row r="6000" spans="2:9" x14ac:dyDescent="0.25">
      <c r="B6000" s="40"/>
      <c r="D6000" s="40">
        <v>35220</v>
      </c>
      <c r="E6000">
        <v>1</v>
      </c>
      <c r="F6000" s="40" t="s">
        <v>21</v>
      </c>
      <c r="G6000">
        <v>84.760234765146052</v>
      </c>
      <c r="H6000">
        <v>3468.6158448265319</v>
      </c>
      <c r="I6000" t="s">
        <v>34</v>
      </c>
    </row>
    <row r="6001" spans="2:9" x14ac:dyDescent="0.25">
      <c r="B6001" s="40"/>
      <c r="D6001" s="40">
        <v>35221</v>
      </c>
      <c r="E6001">
        <v>1</v>
      </c>
      <c r="F6001" s="40" t="s">
        <v>21</v>
      </c>
      <c r="G6001">
        <v>84.50092956294138</v>
      </c>
      <c r="H6001">
        <v>3572.5728873978333</v>
      </c>
      <c r="I6001" t="s">
        <v>34</v>
      </c>
    </row>
    <row r="6002" spans="2:9" x14ac:dyDescent="0.25">
      <c r="B6002" s="40"/>
      <c r="D6002" s="40">
        <v>35222</v>
      </c>
      <c r="E6002">
        <v>1</v>
      </c>
      <c r="F6002" s="40" t="s">
        <v>21</v>
      </c>
      <c r="G6002">
        <v>86.574160485128502</v>
      </c>
      <c r="H6002">
        <v>3767.2620422530704</v>
      </c>
      <c r="I6002" t="s">
        <v>34</v>
      </c>
    </row>
    <row r="6003" spans="2:9" x14ac:dyDescent="0.25">
      <c r="B6003" s="40"/>
      <c r="D6003" s="40">
        <v>35223</v>
      </c>
      <c r="E6003">
        <v>1</v>
      </c>
      <c r="F6003" s="40" t="s">
        <v>21</v>
      </c>
      <c r="G6003">
        <v>89.005612311272358</v>
      </c>
      <c r="H6003">
        <v>3922.6711242074493</v>
      </c>
      <c r="I6003" t="s">
        <v>34</v>
      </c>
    </row>
    <row r="6004" spans="2:9" x14ac:dyDescent="0.25">
      <c r="B6004" s="40"/>
      <c r="D6004" s="40">
        <v>35224</v>
      </c>
      <c r="E6004">
        <v>0</v>
      </c>
      <c r="F6004" s="40" t="s">
        <v>21</v>
      </c>
      <c r="G6004">
        <v>86.372831023542858</v>
      </c>
      <c r="H6004">
        <v>3788.5431479533627</v>
      </c>
      <c r="I6004" t="s">
        <v>34</v>
      </c>
    </row>
    <row r="6005" spans="2:9" x14ac:dyDescent="0.25">
      <c r="B6005" s="40"/>
      <c r="D6005" s="40">
        <v>35225</v>
      </c>
      <c r="E6005">
        <v>0</v>
      </c>
      <c r="F6005" s="40" t="s">
        <v>21</v>
      </c>
      <c r="G6005">
        <v>83.083184788599311</v>
      </c>
      <c r="H6005">
        <v>3562.3887902762986</v>
      </c>
      <c r="I6005" t="s">
        <v>34</v>
      </c>
    </row>
    <row r="6006" spans="2:9" x14ac:dyDescent="0.25">
      <c r="B6006" s="40"/>
      <c r="D6006" s="40">
        <v>35226</v>
      </c>
      <c r="E6006">
        <v>1</v>
      </c>
      <c r="F6006" s="40" t="s">
        <v>21</v>
      </c>
      <c r="G6006">
        <v>85.76964391580195</v>
      </c>
      <c r="H6006">
        <v>3837.8091490898687</v>
      </c>
      <c r="I6006" t="s">
        <v>34</v>
      </c>
    </row>
    <row r="6007" spans="2:9" x14ac:dyDescent="0.25">
      <c r="B6007" s="40"/>
      <c r="D6007" s="40">
        <v>35227</v>
      </c>
      <c r="E6007">
        <v>1</v>
      </c>
      <c r="F6007" s="40" t="s">
        <v>21</v>
      </c>
      <c r="G6007">
        <v>86.610411657179981</v>
      </c>
      <c r="H6007">
        <v>3840.7722847564091</v>
      </c>
      <c r="I6007" t="s">
        <v>34</v>
      </c>
    </row>
    <row r="6008" spans="2:9" x14ac:dyDescent="0.25">
      <c r="B6008" s="40"/>
      <c r="D6008" s="40">
        <v>35228</v>
      </c>
      <c r="E6008">
        <v>1</v>
      </c>
      <c r="F6008" s="40" t="s">
        <v>21</v>
      </c>
      <c r="G6008">
        <v>87.265540878916795</v>
      </c>
      <c r="H6008">
        <v>3844.9993656191295</v>
      </c>
      <c r="I6008" t="s">
        <v>34</v>
      </c>
    </row>
    <row r="6009" spans="2:9" x14ac:dyDescent="0.25">
      <c r="B6009" s="40"/>
      <c r="D6009" s="40">
        <v>35229</v>
      </c>
      <c r="E6009">
        <v>1</v>
      </c>
      <c r="F6009" s="40" t="s">
        <v>21</v>
      </c>
      <c r="G6009">
        <v>86.213108274111676</v>
      </c>
      <c r="H6009">
        <v>3683.9546578263335</v>
      </c>
      <c r="I6009" t="s">
        <v>34</v>
      </c>
    </row>
    <row r="6010" spans="2:9" x14ac:dyDescent="0.25">
      <c r="B6010" s="40"/>
      <c r="D6010" s="40">
        <v>35230</v>
      </c>
      <c r="E6010">
        <v>1</v>
      </c>
      <c r="F6010" s="40" t="s">
        <v>21</v>
      </c>
      <c r="G6010">
        <v>86.276284296700766</v>
      </c>
      <c r="H6010">
        <v>3803.8517483137343</v>
      </c>
      <c r="I6010" t="s">
        <v>34</v>
      </c>
    </row>
    <row r="6011" spans="2:9" x14ac:dyDescent="0.25">
      <c r="B6011" s="40"/>
      <c r="D6011" s="40">
        <v>35231</v>
      </c>
      <c r="E6011">
        <v>0</v>
      </c>
      <c r="F6011" s="40" t="s">
        <v>21</v>
      </c>
      <c r="G6011">
        <v>86.240402812909835</v>
      </c>
      <c r="H6011">
        <v>3745.7905026710896</v>
      </c>
      <c r="I6011" t="s">
        <v>34</v>
      </c>
    </row>
    <row r="6012" spans="2:9" x14ac:dyDescent="0.25">
      <c r="B6012" s="40"/>
      <c r="D6012" s="40">
        <v>35232</v>
      </c>
      <c r="E6012">
        <v>0</v>
      </c>
      <c r="F6012" s="40" t="s">
        <v>21</v>
      </c>
      <c r="G6012">
        <v>83.948123252867902</v>
      </c>
      <c r="H6012">
        <v>3734.6032086872588</v>
      </c>
      <c r="I6012" t="s">
        <v>34</v>
      </c>
    </row>
    <row r="6013" spans="2:9" x14ac:dyDescent="0.25">
      <c r="B6013" s="40"/>
      <c r="D6013" s="40">
        <v>35233</v>
      </c>
      <c r="E6013">
        <v>1</v>
      </c>
      <c r="F6013" s="40" t="s">
        <v>21</v>
      </c>
      <c r="G6013">
        <v>86.800801157576515</v>
      </c>
      <c r="H6013">
        <v>3879.9223909751272</v>
      </c>
      <c r="I6013" t="s">
        <v>34</v>
      </c>
    </row>
    <row r="6014" spans="2:9" x14ac:dyDescent="0.25">
      <c r="B6014" s="40"/>
      <c r="D6014" s="40">
        <v>35234</v>
      </c>
      <c r="E6014">
        <v>1</v>
      </c>
      <c r="F6014" s="40" t="s">
        <v>21</v>
      </c>
      <c r="G6014">
        <v>86.873927987907479</v>
      </c>
      <c r="H6014">
        <v>3825.5072839625286</v>
      </c>
      <c r="I6014" t="s">
        <v>34</v>
      </c>
    </row>
    <row r="6015" spans="2:9" x14ac:dyDescent="0.25">
      <c r="B6015" s="40"/>
      <c r="D6015" s="40">
        <v>35235</v>
      </c>
      <c r="E6015">
        <v>1</v>
      </c>
      <c r="F6015" s="40" t="s">
        <v>21</v>
      </c>
      <c r="G6015">
        <v>85.298144464591871</v>
      </c>
      <c r="H6015">
        <v>3794.1286380960687</v>
      </c>
      <c r="I6015" t="s">
        <v>34</v>
      </c>
    </row>
    <row r="6016" spans="2:9" x14ac:dyDescent="0.25">
      <c r="B6016" s="40"/>
      <c r="D6016" s="40">
        <v>35236</v>
      </c>
      <c r="E6016">
        <v>1</v>
      </c>
      <c r="F6016" s="40" t="s">
        <v>21</v>
      </c>
      <c r="G6016">
        <v>86.550295305647168</v>
      </c>
      <c r="H6016">
        <v>3901.1834301325534</v>
      </c>
      <c r="I6016" t="s">
        <v>34</v>
      </c>
    </row>
    <row r="6017" spans="2:9" x14ac:dyDescent="0.25">
      <c r="B6017" s="40"/>
      <c r="D6017" s="40">
        <v>35237</v>
      </c>
      <c r="E6017">
        <v>1</v>
      </c>
      <c r="F6017" s="40" t="s">
        <v>21</v>
      </c>
      <c r="G6017">
        <v>89.744723555921354</v>
      </c>
      <c r="H6017">
        <v>4059.9754273839208</v>
      </c>
      <c r="I6017" t="s">
        <v>34</v>
      </c>
    </row>
    <row r="6018" spans="2:9" x14ac:dyDescent="0.25">
      <c r="B6018" s="40"/>
      <c r="D6018" s="40">
        <v>35238</v>
      </c>
      <c r="E6018">
        <v>0</v>
      </c>
      <c r="F6018" s="40" t="s">
        <v>21</v>
      </c>
      <c r="G6018">
        <v>93.873437027647483</v>
      </c>
      <c r="H6018">
        <v>4233.9914612638659</v>
      </c>
      <c r="I6018" t="s">
        <v>34</v>
      </c>
    </row>
    <row r="6019" spans="2:9" x14ac:dyDescent="0.25">
      <c r="B6019" s="40"/>
      <c r="D6019" s="40">
        <v>35239</v>
      </c>
      <c r="E6019">
        <v>0</v>
      </c>
      <c r="F6019" s="40" t="s">
        <v>21</v>
      </c>
      <c r="G6019">
        <v>95.800865788192226</v>
      </c>
      <c r="H6019">
        <v>4383.5239200422538</v>
      </c>
      <c r="I6019" t="s">
        <v>34</v>
      </c>
    </row>
    <row r="6020" spans="2:9" x14ac:dyDescent="0.25">
      <c r="B6020" s="40"/>
      <c r="D6020" s="40">
        <v>35240</v>
      </c>
      <c r="E6020">
        <v>1</v>
      </c>
      <c r="F6020" s="40" t="s">
        <v>21</v>
      </c>
      <c r="G6020">
        <v>97.659204854484415</v>
      </c>
      <c r="H6020">
        <v>4443.645537999575</v>
      </c>
      <c r="I6020" t="s">
        <v>34</v>
      </c>
    </row>
    <row r="6021" spans="2:9" x14ac:dyDescent="0.25">
      <c r="B6021" s="40"/>
      <c r="D6021" s="40">
        <v>35241</v>
      </c>
      <c r="E6021">
        <v>1</v>
      </c>
      <c r="F6021" s="40" t="s">
        <v>21</v>
      </c>
      <c r="G6021">
        <v>94.764423721670525</v>
      </c>
      <c r="H6021">
        <v>4476.67673393111</v>
      </c>
      <c r="I6021" t="s">
        <v>34</v>
      </c>
    </row>
    <row r="6022" spans="2:9" x14ac:dyDescent="0.25">
      <c r="B6022" s="40"/>
      <c r="D6022" s="40">
        <v>35242</v>
      </c>
      <c r="E6022">
        <v>1</v>
      </c>
      <c r="F6022" s="40" t="s">
        <v>21</v>
      </c>
      <c r="G6022">
        <v>84.779887928500415</v>
      </c>
      <c r="H6022">
        <v>3848.7203692442026</v>
      </c>
      <c r="I6022" t="s">
        <v>34</v>
      </c>
    </row>
    <row r="6023" spans="2:9" x14ac:dyDescent="0.25">
      <c r="B6023" s="40"/>
      <c r="D6023" s="40">
        <v>35243</v>
      </c>
      <c r="E6023">
        <v>1</v>
      </c>
      <c r="F6023" s="40" t="s">
        <v>21</v>
      </c>
      <c r="G6023">
        <v>85.381653778657792</v>
      </c>
      <c r="H6023">
        <v>3804.3741221014216</v>
      </c>
      <c r="I6023" t="s">
        <v>34</v>
      </c>
    </row>
    <row r="6024" spans="2:9" x14ac:dyDescent="0.25">
      <c r="B6024" s="40"/>
      <c r="D6024" s="40">
        <v>35244</v>
      </c>
      <c r="E6024">
        <v>1</v>
      </c>
      <c r="F6024" s="40" t="s">
        <v>21</v>
      </c>
      <c r="G6024">
        <v>86.69227528919545</v>
      </c>
      <c r="H6024">
        <v>3730.2890711226955</v>
      </c>
      <c r="I6024" t="s">
        <v>34</v>
      </c>
    </row>
    <row r="6025" spans="2:9" x14ac:dyDescent="0.25">
      <c r="B6025" s="40"/>
      <c r="D6025" s="40">
        <v>35245</v>
      </c>
      <c r="E6025">
        <v>0</v>
      </c>
      <c r="F6025" s="40" t="s">
        <v>21</v>
      </c>
      <c r="G6025">
        <v>87.445617359456179</v>
      </c>
      <c r="H6025">
        <v>3835.1848589894107</v>
      </c>
      <c r="I6025" t="s">
        <v>34</v>
      </c>
    </row>
    <row r="6026" spans="2:9" x14ac:dyDescent="0.25">
      <c r="B6026" s="40"/>
      <c r="D6026" s="40">
        <v>35246</v>
      </c>
      <c r="E6026">
        <v>0</v>
      </c>
      <c r="F6026" s="40" t="s">
        <v>21</v>
      </c>
      <c r="G6026">
        <v>90.697397944559313</v>
      </c>
      <c r="H6026">
        <v>3969.7406237887967</v>
      </c>
      <c r="I6026" t="s">
        <v>34</v>
      </c>
    </row>
    <row r="6027" spans="2:9" x14ac:dyDescent="0.25">
      <c r="B6027" s="40"/>
      <c r="D6027" s="40">
        <v>35247</v>
      </c>
      <c r="E6027">
        <v>1</v>
      </c>
      <c r="F6027" s="40" t="s">
        <v>21</v>
      </c>
      <c r="G6027">
        <v>97.318874697257215</v>
      </c>
      <c r="H6027">
        <v>4596.2057505402772</v>
      </c>
      <c r="I6027" t="s">
        <v>34</v>
      </c>
    </row>
    <row r="6028" spans="2:9" x14ac:dyDescent="0.25">
      <c r="B6028" s="40"/>
      <c r="D6028" s="40">
        <v>35248</v>
      </c>
      <c r="E6028">
        <v>1</v>
      </c>
      <c r="F6028" s="40" t="s">
        <v>21</v>
      </c>
      <c r="G6028">
        <v>97.27761142020006</v>
      </c>
      <c r="H6028">
        <v>4464.5052163380697</v>
      </c>
      <c r="I6028" t="s">
        <v>34</v>
      </c>
    </row>
    <row r="6029" spans="2:9" x14ac:dyDescent="0.25">
      <c r="B6029" s="40"/>
      <c r="D6029" s="40">
        <v>35249</v>
      </c>
      <c r="E6029">
        <v>1</v>
      </c>
      <c r="F6029" s="40" t="s">
        <v>21</v>
      </c>
      <c r="G6029">
        <v>95.597094443590919</v>
      </c>
      <c r="H6029">
        <v>4380.5103515140063</v>
      </c>
      <c r="I6029" t="s">
        <v>34</v>
      </c>
    </row>
    <row r="6030" spans="2:9" x14ac:dyDescent="0.25">
      <c r="B6030" s="40"/>
      <c r="D6030" s="40">
        <v>35250</v>
      </c>
      <c r="E6030">
        <v>1</v>
      </c>
      <c r="F6030" s="40" t="s">
        <v>21</v>
      </c>
      <c r="G6030">
        <v>87.123302937166955</v>
      </c>
      <c r="H6030">
        <v>3899.5440961603786</v>
      </c>
      <c r="I6030" t="s">
        <v>34</v>
      </c>
    </row>
    <row r="6031" spans="2:9" x14ac:dyDescent="0.25">
      <c r="B6031" s="40"/>
      <c r="D6031" s="40">
        <v>35251</v>
      </c>
      <c r="E6031">
        <v>1</v>
      </c>
      <c r="F6031" s="40" t="s">
        <v>21</v>
      </c>
      <c r="G6031">
        <v>78.628719900253486</v>
      </c>
      <c r="H6031">
        <v>3029.6867816776812</v>
      </c>
      <c r="I6031" t="s">
        <v>34</v>
      </c>
    </row>
    <row r="6032" spans="2:9" x14ac:dyDescent="0.25">
      <c r="B6032" s="40"/>
      <c r="D6032" s="40">
        <v>35252</v>
      </c>
      <c r="E6032">
        <v>0</v>
      </c>
      <c r="F6032" s="40" t="s">
        <v>21</v>
      </c>
      <c r="G6032">
        <v>84.868543923548884</v>
      </c>
      <c r="H6032">
        <v>3767.3652887413045</v>
      </c>
      <c r="I6032" t="s">
        <v>34</v>
      </c>
    </row>
    <row r="6033" spans="2:9" x14ac:dyDescent="0.25">
      <c r="B6033" s="40"/>
      <c r="D6033" s="40">
        <v>35253</v>
      </c>
      <c r="E6033">
        <v>0</v>
      </c>
      <c r="F6033" s="40" t="s">
        <v>21</v>
      </c>
      <c r="G6033">
        <v>90.430860567317097</v>
      </c>
      <c r="H6033">
        <v>3985.8499875212515</v>
      </c>
      <c r="I6033" t="s">
        <v>34</v>
      </c>
    </row>
    <row r="6034" spans="2:9" x14ac:dyDescent="0.25">
      <c r="B6034" s="40"/>
      <c r="D6034" s="40">
        <v>35254</v>
      </c>
      <c r="E6034">
        <v>1</v>
      </c>
      <c r="F6034" s="40" t="s">
        <v>21</v>
      </c>
      <c r="G6034">
        <v>90.183937204825611</v>
      </c>
      <c r="H6034">
        <v>3988.7702329243311</v>
      </c>
      <c r="I6034" t="s">
        <v>34</v>
      </c>
    </row>
    <row r="6035" spans="2:9" x14ac:dyDescent="0.25">
      <c r="B6035" s="40"/>
      <c r="D6035" s="40">
        <v>35255</v>
      </c>
      <c r="E6035">
        <v>1</v>
      </c>
      <c r="F6035" s="40" t="s">
        <v>21</v>
      </c>
      <c r="G6035">
        <v>89.369349565270824</v>
      </c>
      <c r="H6035">
        <v>4173.8474195511571</v>
      </c>
      <c r="I6035" t="s">
        <v>34</v>
      </c>
    </row>
    <row r="6036" spans="2:9" x14ac:dyDescent="0.25">
      <c r="B6036" s="40"/>
      <c r="D6036" s="40">
        <v>35256</v>
      </c>
      <c r="E6036">
        <v>1</v>
      </c>
      <c r="F6036" s="40" t="s">
        <v>21</v>
      </c>
      <c r="G6036">
        <v>92.430089384895197</v>
      </c>
      <c r="H6036">
        <v>4215.4762270610499</v>
      </c>
      <c r="I6036" t="s">
        <v>34</v>
      </c>
    </row>
    <row r="6037" spans="2:9" x14ac:dyDescent="0.25">
      <c r="B6037" s="40"/>
      <c r="D6037" s="40">
        <v>35257</v>
      </c>
      <c r="E6037">
        <v>1</v>
      </c>
      <c r="F6037" s="40" t="s">
        <v>21</v>
      </c>
      <c r="G6037">
        <v>81.911547070596868</v>
      </c>
      <c r="H6037">
        <v>3487.4939609493513</v>
      </c>
      <c r="I6037" t="s">
        <v>34</v>
      </c>
    </row>
    <row r="6038" spans="2:9" x14ac:dyDescent="0.25">
      <c r="B6038" s="40"/>
      <c r="D6038" s="40">
        <v>35258</v>
      </c>
      <c r="E6038">
        <v>1</v>
      </c>
      <c r="F6038" s="40" t="s">
        <v>21</v>
      </c>
      <c r="G6038">
        <v>80.70137037311973</v>
      </c>
      <c r="H6038">
        <v>3417.0968156289323</v>
      </c>
      <c r="I6038" t="s">
        <v>34</v>
      </c>
    </row>
    <row r="6039" spans="2:9" x14ac:dyDescent="0.25">
      <c r="B6039" s="40"/>
      <c r="D6039" s="40">
        <v>35259</v>
      </c>
      <c r="E6039">
        <v>0</v>
      </c>
      <c r="F6039" s="40" t="s">
        <v>21</v>
      </c>
      <c r="G6039">
        <v>92.950357758571812</v>
      </c>
      <c r="H6039">
        <v>3879.7358526768676</v>
      </c>
      <c r="I6039" t="s">
        <v>34</v>
      </c>
    </row>
    <row r="6040" spans="2:9" x14ac:dyDescent="0.25">
      <c r="B6040" s="40"/>
      <c r="D6040" s="40">
        <v>35260</v>
      </c>
      <c r="E6040">
        <v>0</v>
      </c>
      <c r="F6040" s="40" t="s">
        <v>21</v>
      </c>
      <c r="G6040">
        <v>90.054338570721413</v>
      </c>
      <c r="H6040">
        <v>3998.1833974411556</v>
      </c>
      <c r="I6040" t="s">
        <v>34</v>
      </c>
    </row>
    <row r="6041" spans="2:9" x14ac:dyDescent="0.25">
      <c r="B6041" s="40"/>
      <c r="D6041" s="40">
        <v>35261</v>
      </c>
      <c r="E6041">
        <v>1</v>
      </c>
      <c r="F6041" s="40" t="s">
        <v>21</v>
      </c>
      <c r="G6041">
        <v>88.058160359579063</v>
      </c>
      <c r="H6041">
        <v>3979.4914237265434</v>
      </c>
      <c r="I6041" t="s">
        <v>34</v>
      </c>
    </row>
    <row r="6042" spans="2:9" x14ac:dyDescent="0.25">
      <c r="B6042" s="40"/>
      <c r="D6042" s="40">
        <v>35262</v>
      </c>
      <c r="E6042">
        <v>1</v>
      </c>
      <c r="F6042" s="40" t="s">
        <v>21</v>
      </c>
      <c r="G6042">
        <v>85.040508096517158</v>
      </c>
      <c r="H6042">
        <v>3546.1689194015457</v>
      </c>
      <c r="I6042" t="s">
        <v>34</v>
      </c>
    </row>
    <row r="6043" spans="2:9" x14ac:dyDescent="0.25">
      <c r="B6043" s="40"/>
      <c r="D6043" s="40">
        <v>35263</v>
      </c>
      <c r="E6043">
        <v>1</v>
      </c>
      <c r="F6043" s="40" t="s">
        <v>21</v>
      </c>
      <c r="G6043">
        <v>90.731193144652821</v>
      </c>
      <c r="H6043">
        <v>4121.8175361989079</v>
      </c>
      <c r="I6043" t="s">
        <v>34</v>
      </c>
    </row>
    <row r="6044" spans="2:9" x14ac:dyDescent="0.25">
      <c r="B6044" s="40"/>
      <c r="D6044" s="40">
        <v>35264</v>
      </c>
      <c r="E6044">
        <v>1</v>
      </c>
      <c r="F6044" s="40" t="s">
        <v>21</v>
      </c>
      <c r="G6044">
        <v>92.648304282878016</v>
      </c>
      <c r="H6044">
        <v>4218.7724611296744</v>
      </c>
      <c r="I6044" t="s">
        <v>34</v>
      </c>
    </row>
    <row r="6045" spans="2:9" x14ac:dyDescent="0.25">
      <c r="B6045" s="40"/>
      <c r="D6045" s="40">
        <v>35265</v>
      </c>
      <c r="E6045">
        <v>1</v>
      </c>
      <c r="F6045" s="40" t="s">
        <v>21</v>
      </c>
      <c r="G6045">
        <v>96.571598713354064</v>
      </c>
      <c r="H6045">
        <v>4517.4336235360388</v>
      </c>
      <c r="I6045" t="s">
        <v>34</v>
      </c>
    </row>
    <row r="6046" spans="2:9" x14ac:dyDescent="0.25">
      <c r="B6046" s="40"/>
      <c r="D6046" s="40">
        <v>35266</v>
      </c>
      <c r="E6046">
        <v>0</v>
      </c>
      <c r="F6046" s="40" t="s">
        <v>21</v>
      </c>
      <c r="G6046">
        <v>93.258706297820922</v>
      </c>
      <c r="H6046">
        <v>4341.8636237769178</v>
      </c>
      <c r="I6046" t="s">
        <v>34</v>
      </c>
    </row>
    <row r="6047" spans="2:9" x14ac:dyDescent="0.25">
      <c r="B6047" s="40"/>
      <c r="D6047" s="40">
        <v>35267</v>
      </c>
      <c r="E6047">
        <v>0</v>
      </c>
      <c r="F6047" s="40" t="s">
        <v>21</v>
      </c>
      <c r="G6047">
        <v>90.602507779331631</v>
      </c>
      <c r="H6047">
        <v>4125.7123098237753</v>
      </c>
      <c r="I6047" t="s">
        <v>34</v>
      </c>
    </row>
    <row r="6048" spans="2:9" x14ac:dyDescent="0.25">
      <c r="B6048" s="40"/>
      <c r="D6048" s="40">
        <v>35268</v>
      </c>
      <c r="E6048">
        <v>1</v>
      </c>
      <c r="F6048" s="40" t="s">
        <v>21</v>
      </c>
      <c r="G6048">
        <v>90.992775172983173</v>
      </c>
      <c r="H6048">
        <v>4217.5230844469133</v>
      </c>
      <c r="I6048" t="s">
        <v>34</v>
      </c>
    </row>
    <row r="6049" spans="2:9" x14ac:dyDescent="0.25">
      <c r="B6049" s="40"/>
      <c r="D6049" s="40">
        <v>35269</v>
      </c>
      <c r="E6049">
        <v>1</v>
      </c>
      <c r="F6049" s="40" t="s">
        <v>21</v>
      </c>
      <c r="G6049">
        <v>92.256785594185544</v>
      </c>
      <c r="H6049">
        <v>4248.8751416022778</v>
      </c>
      <c r="I6049" t="s">
        <v>34</v>
      </c>
    </row>
    <row r="6050" spans="2:9" x14ac:dyDescent="0.25">
      <c r="B6050" s="40"/>
      <c r="D6050" s="40">
        <v>35270</v>
      </c>
      <c r="E6050">
        <v>1</v>
      </c>
      <c r="F6050" s="40" t="s">
        <v>21</v>
      </c>
      <c r="G6050">
        <v>88.487064835953845</v>
      </c>
      <c r="H6050">
        <v>3986.2491836010263</v>
      </c>
      <c r="I6050" t="s">
        <v>34</v>
      </c>
    </row>
    <row r="6051" spans="2:9" x14ac:dyDescent="0.25">
      <c r="B6051" s="40"/>
      <c r="D6051" s="40">
        <v>35271</v>
      </c>
      <c r="E6051">
        <v>1</v>
      </c>
      <c r="F6051" s="40" t="s">
        <v>21</v>
      </c>
      <c r="G6051">
        <v>85.279027740268674</v>
      </c>
      <c r="H6051">
        <v>3769.9265870463464</v>
      </c>
      <c r="I6051" t="s">
        <v>34</v>
      </c>
    </row>
    <row r="6052" spans="2:9" x14ac:dyDescent="0.25">
      <c r="B6052" s="40"/>
      <c r="D6052" s="40">
        <v>35272</v>
      </c>
      <c r="E6052">
        <v>1</v>
      </c>
      <c r="F6052" s="40" t="s">
        <v>21</v>
      </c>
      <c r="G6052">
        <v>86.783235096099361</v>
      </c>
      <c r="H6052">
        <v>3658.2797878020424</v>
      </c>
      <c r="I6052" t="s">
        <v>34</v>
      </c>
    </row>
    <row r="6053" spans="2:9" x14ac:dyDescent="0.25">
      <c r="B6053" s="40"/>
      <c r="D6053" s="40">
        <v>35273</v>
      </c>
      <c r="E6053">
        <v>0</v>
      </c>
      <c r="F6053" s="40" t="s">
        <v>21</v>
      </c>
      <c r="G6053">
        <v>87.147058117585061</v>
      </c>
      <c r="H6053">
        <v>3832.5049207789561</v>
      </c>
      <c r="I6053" t="s">
        <v>34</v>
      </c>
    </row>
    <row r="6054" spans="2:9" x14ac:dyDescent="0.25">
      <c r="B6054" s="40"/>
      <c r="D6054" s="40">
        <v>35274</v>
      </c>
      <c r="E6054">
        <v>0</v>
      </c>
      <c r="F6054" s="40" t="s">
        <v>21</v>
      </c>
      <c r="G6054">
        <v>87.372932807913656</v>
      </c>
      <c r="H6054">
        <v>3826.9419129270682</v>
      </c>
      <c r="I6054" t="s">
        <v>34</v>
      </c>
    </row>
    <row r="6055" spans="2:9" x14ac:dyDescent="0.25">
      <c r="B6055" s="40"/>
      <c r="D6055" s="40">
        <v>35275</v>
      </c>
      <c r="E6055">
        <v>1</v>
      </c>
      <c r="F6055" s="40" t="s">
        <v>21</v>
      </c>
      <c r="G6055">
        <v>90.450983084329152</v>
      </c>
      <c r="H6055">
        <v>4020.1525454115922</v>
      </c>
      <c r="I6055" t="s">
        <v>34</v>
      </c>
    </row>
    <row r="6056" spans="2:9" x14ac:dyDescent="0.25">
      <c r="B6056" s="40"/>
      <c r="D6056" s="40">
        <v>35276</v>
      </c>
      <c r="E6056">
        <v>1</v>
      </c>
      <c r="F6056" s="40" t="s">
        <v>21</v>
      </c>
      <c r="G6056">
        <v>91.771357672483703</v>
      </c>
      <c r="H6056">
        <v>4263.7420078586756</v>
      </c>
      <c r="I6056" t="s">
        <v>34</v>
      </c>
    </row>
    <row r="6057" spans="2:9" x14ac:dyDescent="0.25">
      <c r="B6057" s="40"/>
      <c r="D6057" s="40">
        <v>35277</v>
      </c>
      <c r="E6057">
        <v>1</v>
      </c>
      <c r="F6057" s="40" t="s">
        <v>21</v>
      </c>
      <c r="G6057">
        <v>90.227726784902018</v>
      </c>
      <c r="H6057">
        <v>4262.5645861471157</v>
      </c>
      <c r="I6057" t="s">
        <v>34</v>
      </c>
    </row>
    <row r="6058" spans="2:9" x14ac:dyDescent="0.25">
      <c r="B6058" s="40"/>
      <c r="D6058" s="40">
        <v>35278</v>
      </c>
      <c r="E6058">
        <v>1</v>
      </c>
      <c r="F6058" s="40" t="s">
        <v>21</v>
      </c>
      <c r="G6058">
        <v>85.46755169098256</v>
      </c>
      <c r="H6058">
        <v>3809.430480020606</v>
      </c>
      <c r="I6058" t="s">
        <v>34</v>
      </c>
    </row>
    <row r="6059" spans="2:9" x14ac:dyDescent="0.25">
      <c r="B6059" s="40"/>
      <c r="D6059" s="40">
        <v>35279</v>
      </c>
      <c r="E6059">
        <v>1</v>
      </c>
      <c r="F6059" s="40" t="s">
        <v>21</v>
      </c>
      <c r="G6059">
        <v>85.039802778844134</v>
      </c>
      <c r="H6059">
        <v>3670.065845599785</v>
      </c>
      <c r="I6059" t="s">
        <v>34</v>
      </c>
    </row>
    <row r="6060" spans="2:9" x14ac:dyDescent="0.25">
      <c r="B6060" s="40"/>
      <c r="D6060" s="40">
        <v>35280</v>
      </c>
      <c r="E6060">
        <v>0</v>
      </c>
      <c r="F6060" s="40" t="s">
        <v>21</v>
      </c>
      <c r="G6060">
        <v>86.604569230030705</v>
      </c>
      <c r="H6060">
        <v>3791.6583405690799</v>
      </c>
      <c r="I6060" t="s">
        <v>34</v>
      </c>
    </row>
    <row r="6061" spans="2:9" x14ac:dyDescent="0.25">
      <c r="B6061" s="40"/>
      <c r="D6061" s="40">
        <v>35281</v>
      </c>
      <c r="E6061">
        <v>0</v>
      </c>
      <c r="F6061" s="40" t="s">
        <v>21</v>
      </c>
      <c r="G6061">
        <v>87.323733830607438</v>
      </c>
      <c r="H6061">
        <v>3875.2768666686234</v>
      </c>
      <c r="I6061" t="s">
        <v>34</v>
      </c>
    </row>
    <row r="6062" spans="2:9" x14ac:dyDescent="0.25">
      <c r="B6062" s="40"/>
      <c r="D6062" s="40">
        <v>35282</v>
      </c>
      <c r="E6062">
        <v>1</v>
      </c>
      <c r="F6062" s="40" t="s">
        <v>21</v>
      </c>
      <c r="G6062">
        <v>86.225807249221646</v>
      </c>
      <c r="H6062">
        <v>3673.1379367222271</v>
      </c>
      <c r="I6062" t="s">
        <v>34</v>
      </c>
    </row>
    <row r="6063" spans="2:9" x14ac:dyDescent="0.25">
      <c r="B6063" s="40"/>
      <c r="D6063" s="40">
        <v>35283</v>
      </c>
      <c r="E6063">
        <v>1</v>
      </c>
      <c r="F6063" s="40" t="s">
        <v>21</v>
      </c>
      <c r="G6063">
        <v>82.284862889109078</v>
      </c>
      <c r="H6063">
        <v>3441.8262095994951</v>
      </c>
      <c r="I6063" t="s">
        <v>34</v>
      </c>
    </row>
    <row r="6064" spans="2:9" x14ac:dyDescent="0.25">
      <c r="B6064" s="40"/>
      <c r="D6064" s="40">
        <v>35284</v>
      </c>
      <c r="E6064">
        <v>1</v>
      </c>
      <c r="F6064" s="40" t="s">
        <v>21</v>
      </c>
      <c r="G6064">
        <v>84.914357554043875</v>
      </c>
      <c r="H6064">
        <v>3709.9719612010867</v>
      </c>
      <c r="I6064" t="s">
        <v>34</v>
      </c>
    </row>
    <row r="6065" spans="2:9" x14ac:dyDescent="0.25">
      <c r="B6065" s="40"/>
      <c r="D6065" s="40">
        <v>35285</v>
      </c>
      <c r="E6065">
        <v>1</v>
      </c>
      <c r="F6065" s="40" t="s">
        <v>21</v>
      </c>
      <c r="G6065">
        <v>86.915157678276756</v>
      </c>
      <c r="H6065">
        <v>3879.4225680552777</v>
      </c>
      <c r="I6065" t="s">
        <v>34</v>
      </c>
    </row>
    <row r="6066" spans="2:9" x14ac:dyDescent="0.25">
      <c r="B6066" s="40"/>
      <c r="D6066" s="40">
        <v>35286</v>
      </c>
      <c r="E6066">
        <v>1</v>
      </c>
      <c r="F6066" s="40" t="s">
        <v>21</v>
      </c>
      <c r="G6066">
        <v>83.50948199742615</v>
      </c>
      <c r="H6066">
        <v>3511.9883843307884</v>
      </c>
      <c r="I6066" t="s">
        <v>34</v>
      </c>
    </row>
    <row r="6067" spans="2:9" x14ac:dyDescent="0.25">
      <c r="B6067" s="40"/>
      <c r="D6067" s="40">
        <v>35287</v>
      </c>
      <c r="E6067">
        <v>0</v>
      </c>
      <c r="F6067" s="40" t="s">
        <v>21</v>
      </c>
      <c r="G6067">
        <v>85.265191160652392</v>
      </c>
      <c r="H6067">
        <v>3717.4680364196192</v>
      </c>
      <c r="I6067" t="s">
        <v>34</v>
      </c>
    </row>
    <row r="6068" spans="2:9" x14ac:dyDescent="0.25">
      <c r="B6068" s="40"/>
      <c r="D6068" s="40">
        <v>35288</v>
      </c>
      <c r="E6068">
        <v>0</v>
      </c>
      <c r="F6068" s="40" t="s">
        <v>21</v>
      </c>
      <c r="G6068">
        <v>87.452713066219019</v>
      </c>
      <c r="H6068">
        <v>3802.133646346882</v>
      </c>
      <c r="I6068" t="s">
        <v>34</v>
      </c>
    </row>
    <row r="6069" spans="2:9" x14ac:dyDescent="0.25">
      <c r="B6069" s="40"/>
      <c r="D6069" s="40">
        <v>35289</v>
      </c>
      <c r="E6069">
        <v>1</v>
      </c>
      <c r="F6069" s="40" t="s">
        <v>21</v>
      </c>
      <c r="G6069">
        <v>83.689587513310414</v>
      </c>
      <c r="H6069">
        <v>3792.4607236964057</v>
      </c>
      <c r="I6069" t="s">
        <v>34</v>
      </c>
    </row>
    <row r="6070" spans="2:9" x14ac:dyDescent="0.25">
      <c r="B6070" s="40"/>
      <c r="D6070" s="40">
        <v>35290</v>
      </c>
      <c r="E6070">
        <v>1</v>
      </c>
      <c r="F6070" s="40" t="s">
        <v>21</v>
      </c>
      <c r="G6070">
        <v>85.627857753389122</v>
      </c>
      <c r="H6070">
        <v>3769.8714191518579</v>
      </c>
      <c r="I6070" t="s">
        <v>34</v>
      </c>
    </row>
    <row r="6071" spans="2:9" x14ac:dyDescent="0.25">
      <c r="B6071" s="40"/>
      <c r="D6071" s="40">
        <v>35291</v>
      </c>
      <c r="E6071">
        <v>1</v>
      </c>
      <c r="F6071" s="40" t="s">
        <v>21</v>
      </c>
      <c r="G6071">
        <v>82.430347619462509</v>
      </c>
      <c r="H6071">
        <v>3680.4022874752027</v>
      </c>
      <c r="I6071" t="s">
        <v>34</v>
      </c>
    </row>
    <row r="6072" spans="2:9" x14ac:dyDescent="0.25">
      <c r="B6072" s="40"/>
      <c r="D6072" s="40">
        <v>35292</v>
      </c>
      <c r="E6072">
        <v>1</v>
      </c>
      <c r="F6072" s="40" t="s">
        <v>21</v>
      </c>
      <c r="G6072">
        <v>86.160965950239614</v>
      </c>
      <c r="H6072">
        <v>3798.3688530534832</v>
      </c>
      <c r="I6072" t="s">
        <v>34</v>
      </c>
    </row>
    <row r="6073" spans="2:9" x14ac:dyDescent="0.25">
      <c r="B6073" s="40"/>
      <c r="D6073" s="40">
        <v>35293</v>
      </c>
      <c r="E6073">
        <v>1</v>
      </c>
      <c r="F6073" s="40" t="s">
        <v>21</v>
      </c>
      <c r="G6073">
        <v>88.848883770547417</v>
      </c>
      <c r="H6073">
        <v>3938.942336616547</v>
      </c>
      <c r="I6073" t="s">
        <v>34</v>
      </c>
    </row>
    <row r="6074" spans="2:9" x14ac:dyDescent="0.25">
      <c r="B6074" s="40"/>
      <c r="D6074" s="40">
        <v>35294</v>
      </c>
      <c r="E6074">
        <v>0</v>
      </c>
      <c r="F6074" s="40" t="s">
        <v>21</v>
      </c>
      <c r="G6074">
        <v>89.696541298215408</v>
      </c>
      <c r="H6074">
        <v>3967.6930257681865</v>
      </c>
      <c r="I6074" t="s">
        <v>34</v>
      </c>
    </row>
    <row r="6075" spans="2:9" x14ac:dyDescent="0.25">
      <c r="B6075" s="40"/>
      <c r="D6075" s="40">
        <v>35295</v>
      </c>
      <c r="E6075">
        <v>0</v>
      </c>
      <c r="F6075" s="40" t="s">
        <v>21</v>
      </c>
      <c r="G6075">
        <v>89.27596953312721</v>
      </c>
      <c r="H6075">
        <v>3907.1425194190492</v>
      </c>
      <c r="I6075" t="s">
        <v>34</v>
      </c>
    </row>
    <row r="6076" spans="2:9" x14ac:dyDescent="0.25">
      <c r="B6076" s="40"/>
      <c r="D6076" s="40">
        <v>35296</v>
      </c>
      <c r="E6076">
        <v>1</v>
      </c>
      <c r="F6076" s="40" t="s">
        <v>21</v>
      </c>
      <c r="G6076">
        <v>87.655637586040413</v>
      </c>
      <c r="H6076">
        <v>3986.594374771511</v>
      </c>
      <c r="I6076" t="s">
        <v>34</v>
      </c>
    </row>
    <row r="6077" spans="2:9" x14ac:dyDescent="0.25">
      <c r="B6077" s="40"/>
      <c r="D6077" s="40">
        <v>35297</v>
      </c>
      <c r="E6077">
        <v>1</v>
      </c>
      <c r="F6077" s="40" t="s">
        <v>21</v>
      </c>
      <c r="G6077">
        <v>87.191887728969405</v>
      </c>
      <c r="H6077">
        <v>3978.152140092192</v>
      </c>
      <c r="I6077" t="s">
        <v>34</v>
      </c>
    </row>
    <row r="6078" spans="2:9" x14ac:dyDescent="0.25">
      <c r="B6078" s="40"/>
      <c r="D6078" s="40">
        <v>35298</v>
      </c>
      <c r="E6078">
        <v>1</v>
      </c>
      <c r="F6078" s="40" t="s">
        <v>21</v>
      </c>
      <c r="G6078">
        <v>87.902158283281494</v>
      </c>
      <c r="H6078">
        <v>3867.9191442566616</v>
      </c>
      <c r="I6078" t="s">
        <v>34</v>
      </c>
    </row>
    <row r="6079" spans="2:9" x14ac:dyDescent="0.25">
      <c r="B6079" s="40"/>
      <c r="D6079" s="40">
        <v>35299</v>
      </c>
      <c r="E6079">
        <v>1</v>
      </c>
      <c r="F6079" s="40" t="s">
        <v>21</v>
      </c>
      <c r="G6079">
        <v>88.813783205372957</v>
      </c>
      <c r="H6079">
        <v>3943.546822555682</v>
      </c>
      <c r="I6079" t="s">
        <v>34</v>
      </c>
    </row>
    <row r="6080" spans="2:9" x14ac:dyDescent="0.25">
      <c r="B6080" s="40"/>
      <c r="D6080" s="40">
        <v>35300</v>
      </c>
      <c r="E6080">
        <v>1</v>
      </c>
      <c r="F6080" s="40" t="s">
        <v>21</v>
      </c>
      <c r="G6080">
        <v>87.866816665154772</v>
      </c>
      <c r="H6080">
        <v>3837.7037432789948</v>
      </c>
      <c r="I6080" t="s">
        <v>34</v>
      </c>
    </row>
    <row r="6081" spans="2:9" x14ac:dyDescent="0.25">
      <c r="B6081" s="40"/>
      <c r="D6081" s="40">
        <v>35301</v>
      </c>
      <c r="E6081">
        <v>0</v>
      </c>
      <c r="F6081" s="40" t="s">
        <v>21</v>
      </c>
      <c r="G6081">
        <v>89.655217822456592</v>
      </c>
      <c r="H6081">
        <v>3938.2661552314216</v>
      </c>
      <c r="I6081" t="s">
        <v>34</v>
      </c>
    </row>
    <row r="6082" spans="2:9" x14ac:dyDescent="0.25">
      <c r="B6082" s="40"/>
      <c r="D6082" s="40">
        <v>35302</v>
      </c>
      <c r="E6082">
        <v>0</v>
      </c>
      <c r="F6082" s="40" t="s">
        <v>21</v>
      </c>
      <c r="G6082">
        <v>83.015355531635947</v>
      </c>
      <c r="H6082">
        <v>3460.1911589487622</v>
      </c>
      <c r="I6082" t="s">
        <v>34</v>
      </c>
    </row>
    <row r="6083" spans="2:9" x14ac:dyDescent="0.25">
      <c r="B6083" s="40"/>
      <c r="D6083" s="40">
        <v>35303</v>
      </c>
      <c r="E6083">
        <v>1</v>
      </c>
      <c r="F6083" s="40" t="s">
        <v>21</v>
      </c>
      <c r="G6083">
        <v>84.357139525094141</v>
      </c>
      <c r="H6083">
        <v>3458.8519720429299</v>
      </c>
      <c r="I6083" t="s">
        <v>34</v>
      </c>
    </row>
    <row r="6084" spans="2:9" x14ac:dyDescent="0.25">
      <c r="B6084" s="40"/>
      <c r="D6084" s="40">
        <v>35304</v>
      </c>
      <c r="E6084">
        <v>1</v>
      </c>
      <c r="F6084" s="40" t="s">
        <v>21</v>
      </c>
      <c r="G6084">
        <v>87.797714406898734</v>
      </c>
      <c r="H6084">
        <v>3728.6466287420244</v>
      </c>
      <c r="I6084" t="s">
        <v>34</v>
      </c>
    </row>
    <row r="6085" spans="2:9" x14ac:dyDescent="0.25">
      <c r="B6085" s="40"/>
      <c r="D6085" s="40">
        <v>35305</v>
      </c>
      <c r="E6085">
        <v>1</v>
      </c>
      <c r="F6085" s="40" t="s">
        <v>21</v>
      </c>
      <c r="G6085">
        <v>81.75642245825108</v>
      </c>
      <c r="H6085">
        <v>3540.0280726756091</v>
      </c>
      <c r="I6085" t="s">
        <v>34</v>
      </c>
    </row>
    <row r="6086" spans="2:9" x14ac:dyDescent="0.25">
      <c r="B6086" s="40"/>
      <c r="D6086" s="40">
        <v>35306</v>
      </c>
      <c r="E6086">
        <v>1</v>
      </c>
      <c r="F6086" s="40" t="s">
        <v>21</v>
      </c>
      <c r="G6086">
        <v>85.907550850814459</v>
      </c>
      <c r="H6086">
        <v>3793.8830352995883</v>
      </c>
      <c r="I6086" t="s">
        <v>34</v>
      </c>
    </row>
    <row r="6087" spans="2:9" x14ac:dyDescent="0.25">
      <c r="B6087" s="40"/>
      <c r="D6087" s="40">
        <v>35307</v>
      </c>
      <c r="E6087">
        <v>1</v>
      </c>
      <c r="F6087" s="40" t="s">
        <v>21</v>
      </c>
      <c r="G6087">
        <v>85.166072922986345</v>
      </c>
      <c r="H6087">
        <v>3795.0799090053788</v>
      </c>
      <c r="I6087" t="s">
        <v>34</v>
      </c>
    </row>
    <row r="6088" spans="2:9" x14ac:dyDescent="0.25">
      <c r="B6088" s="40"/>
      <c r="D6088" s="40">
        <v>35308</v>
      </c>
      <c r="E6088">
        <v>0</v>
      </c>
      <c r="F6088" s="40" t="s">
        <v>21</v>
      </c>
      <c r="G6088">
        <v>83.374315208476148</v>
      </c>
      <c r="H6088">
        <v>3548.9444293126562</v>
      </c>
      <c r="I6088" t="s">
        <v>34</v>
      </c>
    </row>
    <row r="6089" spans="2:9" x14ac:dyDescent="0.25">
      <c r="B6089" s="40"/>
      <c r="D6089" s="40">
        <v>35309</v>
      </c>
      <c r="E6089">
        <v>0</v>
      </c>
      <c r="F6089" s="40" t="s">
        <v>21</v>
      </c>
      <c r="G6089">
        <v>83.098750057443553</v>
      </c>
      <c r="H6089">
        <v>3505.100840282726</v>
      </c>
      <c r="I6089" t="s">
        <v>34</v>
      </c>
    </row>
    <row r="6090" spans="2:9" x14ac:dyDescent="0.25">
      <c r="B6090" s="40"/>
      <c r="D6090" s="40">
        <v>35310</v>
      </c>
      <c r="E6090">
        <v>1</v>
      </c>
      <c r="F6090" s="40" t="s">
        <v>21</v>
      </c>
      <c r="G6090">
        <v>77.145128931627028</v>
      </c>
      <c r="H6090">
        <v>3324.8157135266956</v>
      </c>
      <c r="I6090" t="s">
        <v>34</v>
      </c>
    </row>
    <row r="6091" spans="2:9" x14ac:dyDescent="0.25">
      <c r="B6091" s="40"/>
      <c r="D6091" s="40">
        <v>35311</v>
      </c>
      <c r="E6091">
        <v>1</v>
      </c>
      <c r="F6091" s="40" t="s">
        <v>21</v>
      </c>
      <c r="G6091">
        <v>82.493188231417619</v>
      </c>
      <c r="H6091">
        <v>3620.4750213513571</v>
      </c>
      <c r="I6091" t="s">
        <v>34</v>
      </c>
    </row>
    <row r="6092" spans="2:9" x14ac:dyDescent="0.25">
      <c r="B6092" s="40"/>
      <c r="D6092" s="40">
        <v>35312</v>
      </c>
      <c r="E6092">
        <v>1</v>
      </c>
      <c r="F6092" s="40" t="s">
        <v>21</v>
      </c>
      <c r="G6092">
        <v>86.782606447108876</v>
      </c>
      <c r="H6092">
        <v>3792.4421271686683</v>
      </c>
      <c r="I6092" t="s">
        <v>34</v>
      </c>
    </row>
    <row r="6093" spans="2:9" x14ac:dyDescent="0.25">
      <c r="B6093" s="40"/>
      <c r="D6093" s="40">
        <v>35313</v>
      </c>
      <c r="E6093">
        <v>1</v>
      </c>
      <c r="F6093" s="40" t="s">
        <v>21</v>
      </c>
      <c r="G6093">
        <v>77.935064620576782</v>
      </c>
      <c r="H6093">
        <v>3444.1022022527409</v>
      </c>
      <c r="I6093" t="s">
        <v>34</v>
      </c>
    </row>
    <row r="6094" spans="2:9" x14ac:dyDescent="0.25">
      <c r="B6094" s="40"/>
      <c r="D6094" s="40">
        <v>35314</v>
      </c>
      <c r="E6094">
        <v>1</v>
      </c>
      <c r="F6094" s="40" t="s">
        <v>21</v>
      </c>
      <c r="G6094">
        <v>90.581160937925091</v>
      </c>
      <c r="H6094">
        <v>3983.594252217094</v>
      </c>
      <c r="I6094" t="s">
        <v>34</v>
      </c>
    </row>
    <row r="6095" spans="2:9" x14ac:dyDescent="0.25">
      <c r="B6095" s="40"/>
      <c r="D6095" s="40">
        <v>35315</v>
      </c>
      <c r="E6095">
        <v>0</v>
      </c>
      <c r="F6095" s="40" t="s">
        <v>21</v>
      </c>
      <c r="G6095">
        <v>90.532797160118861</v>
      </c>
      <c r="H6095">
        <v>4067.6600278423434</v>
      </c>
      <c r="I6095" t="s">
        <v>34</v>
      </c>
    </row>
    <row r="6096" spans="2:9" x14ac:dyDescent="0.25">
      <c r="B6096" s="40"/>
      <c r="D6096" s="40">
        <v>35316</v>
      </c>
      <c r="E6096">
        <v>0</v>
      </c>
      <c r="F6096" s="40" t="s">
        <v>21</v>
      </c>
      <c r="G6096">
        <v>90.021626288612083</v>
      </c>
      <c r="H6096">
        <v>3991.0362060098828</v>
      </c>
      <c r="I6096" t="s">
        <v>34</v>
      </c>
    </row>
    <row r="6097" spans="2:9" x14ac:dyDescent="0.25">
      <c r="B6097" s="40"/>
      <c r="D6097" s="40">
        <v>35317</v>
      </c>
      <c r="E6097">
        <v>1</v>
      </c>
      <c r="F6097" s="40" t="s">
        <v>21</v>
      </c>
      <c r="G6097">
        <v>89.586568619185471</v>
      </c>
      <c r="H6097">
        <v>4060.8134919417907</v>
      </c>
      <c r="I6097" t="s">
        <v>34</v>
      </c>
    </row>
    <row r="6098" spans="2:9" x14ac:dyDescent="0.25">
      <c r="B6098" s="40"/>
      <c r="D6098" s="40">
        <v>35318</v>
      </c>
      <c r="E6098">
        <v>1</v>
      </c>
      <c r="F6098" s="40" t="s">
        <v>21</v>
      </c>
      <c r="G6098">
        <v>83.048580483482397</v>
      </c>
      <c r="H6098">
        <v>3530.2047474039159</v>
      </c>
      <c r="I6098" t="s">
        <v>34</v>
      </c>
    </row>
    <row r="6099" spans="2:9" x14ac:dyDescent="0.25">
      <c r="B6099" s="40"/>
      <c r="D6099" s="40">
        <v>35319</v>
      </c>
      <c r="E6099">
        <v>1</v>
      </c>
      <c r="F6099" s="40" t="s">
        <v>21</v>
      </c>
      <c r="G6099">
        <v>82.765988557472099</v>
      </c>
      <c r="H6099">
        <v>3573.1662026850277</v>
      </c>
      <c r="I6099" t="s">
        <v>34</v>
      </c>
    </row>
    <row r="6100" spans="2:9" x14ac:dyDescent="0.25">
      <c r="B6100" s="40"/>
      <c r="D6100" s="40">
        <v>35320</v>
      </c>
      <c r="E6100">
        <v>1</v>
      </c>
      <c r="F6100" s="40" t="s">
        <v>21</v>
      </c>
      <c r="G6100">
        <v>84.166606452892267</v>
      </c>
      <c r="H6100">
        <v>3704.1748047749102</v>
      </c>
      <c r="I6100" t="s">
        <v>34</v>
      </c>
    </row>
    <row r="6101" spans="2:9" x14ac:dyDescent="0.25">
      <c r="B6101" s="40"/>
      <c r="D6101" s="40">
        <v>35321</v>
      </c>
      <c r="E6101">
        <v>1</v>
      </c>
      <c r="F6101" s="40" t="s">
        <v>21</v>
      </c>
      <c r="G6101">
        <v>85.675838706393449</v>
      </c>
      <c r="H6101">
        <v>3733.5517242901064</v>
      </c>
      <c r="I6101" t="s">
        <v>34</v>
      </c>
    </row>
    <row r="6102" spans="2:9" x14ac:dyDescent="0.25">
      <c r="B6102" s="40"/>
      <c r="D6102" s="40">
        <v>35322</v>
      </c>
      <c r="E6102">
        <v>0</v>
      </c>
      <c r="F6102" s="40" t="s">
        <v>21</v>
      </c>
      <c r="G6102">
        <v>78.702833680803451</v>
      </c>
      <c r="H6102">
        <v>3189.4022004112671</v>
      </c>
      <c r="I6102" t="s">
        <v>34</v>
      </c>
    </row>
    <row r="6103" spans="2:9" x14ac:dyDescent="0.25">
      <c r="B6103" s="40"/>
      <c r="D6103" s="40">
        <v>35323</v>
      </c>
      <c r="E6103">
        <v>0</v>
      </c>
      <c r="F6103" s="40" t="s">
        <v>21</v>
      </c>
      <c r="G6103">
        <v>83.646338079215667</v>
      </c>
      <c r="H6103">
        <v>3113.4907287955211</v>
      </c>
      <c r="I6103" t="s">
        <v>34</v>
      </c>
    </row>
    <row r="6104" spans="2:9" x14ac:dyDescent="0.25">
      <c r="B6104" s="40"/>
      <c r="D6104" s="40">
        <v>35324</v>
      </c>
      <c r="E6104">
        <v>1</v>
      </c>
      <c r="F6104" s="40" t="s">
        <v>21</v>
      </c>
      <c r="G6104">
        <v>85.058707056056306</v>
      </c>
      <c r="H6104">
        <v>3421.1142052562473</v>
      </c>
      <c r="I6104" t="s">
        <v>34</v>
      </c>
    </row>
    <row r="6105" spans="2:9" x14ac:dyDescent="0.25">
      <c r="B6105" s="40"/>
      <c r="D6105" s="40">
        <v>35325</v>
      </c>
      <c r="E6105">
        <v>1</v>
      </c>
      <c r="F6105" s="40" t="s">
        <v>21</v>
      </c>
      <c r="G6105">
        <v>89.501357914935468</v>
      </c>
      <c r="H6105">
        <v>4135.4386528746381</v>
      </c>
      <c r="I6105" t="s">
        <v>34</v>
      </c>
    </row>
    <row r="6106" spans="2:9" x14ac:dyDescent="0.25">
      <c r="B6106" s="40"/>
      <c r="D6106" s="40">
        <v>35326</v>
      </c>
      <c r="E6106">
        <v>1</v>
      </c>
      <c r="F6106" s="40" t="s">
        <v>21</v>
      </c>
      <c r="G6106">
        <v>79.675038665957175</v>
      </c>
      <c r="H6106">
        <v>3430.2619373379089</v>
      </c>
      <c r="I6106" t="s">
        <v>34</v>
      </c>
    </row>
    <row r="6107" spans="2:9" x14ac:dyDescent="0.25">
      <c r="B6107" s="40"/>
      <c r="D6107" s="40">
        <v>35327</v>
      </c>
      <c r="E6107">
        <v>1</v>
      </c>
      <c r="F6107" s="40" t="s">
        <v>21</v>
      </c>
      <c r="G6107">
        <v>78.504953038505818</v>
      </c>
      <c r="H6107">
        <v>3011.5524027988181</v>
      </c>
      <c r="I6107" t="s">
        <v>34</v>
      </c>
    </row>
    <row r="6108" spans="2:9" x14ac:dyDescent="0.25">
      <c r="B6108" s="40"/>
      <c r="D6108" s="40">
        <v>35328</v>
      </c>
      <c r="E6108">
        <v>1</v>
      </c>
      <c r="F6108" s="40" t="s">
        <v>21</v>
      </c>
      <c r="G6108">
        <v>80.084455621004139</v>
      </c>
      <c r="H6108">
        <v>3003.103722157291</v>
      </c>
      <c r="I6108" t="s">
        <v>34</v>
      </c>
    </row>
    <row r="6109" spans="2:9" x14ac:dyDescent="0.25">
      <c r="B6109" s="40"/>
      <c r="D6109" s="40">
        <v>35329</v>
      </c>
      <c r="E6109">
        <v>0</v>
      </c>
      <c r="F6109" s="40" t="s">
        <v>21</v>
      </c>
      <c r="G6109">
        <v>77.505113624658364</v>
      </c>
      <c r="H6109">
        <v>3124.7523301703873</v>
      </c>
      <c r="I6109" t="s">
        <v>34</v>
      </c>
    </row>
    <row r="6110" spans="2:9" x14ac:dyDescent="0.25">
      <c r="B6110" s="40"/>
      <c r="D6110" s="40">
        <v>35330</v>
      </c>
      <c r="E6110">
        <v>0</v>
      </c>
      <c r="F6110" s="40" t="s">
        <v>21</v>
      </c>
      <c r="G6110">
        <v>82.105262629065834</v>
      </c>
      <c r="H6110">
        <v>3126.4237972989545</v>
      </c>
      <c r="I6110" t="s">
        <v>34</v>
      </c>
    </row>
    <row r="6111" spans="2:9" x14ac:dyDescent="0.25">
      <c r="B6111" s="40"/>
      <c r="D6111" s="40">
        <v>35331</v>
      </c>
      <c r="E6111">
        <v>1</v>
      </c>
      <c r="F6111" s="40" t="s">
        <v>21</v>
      </c>
      <c r="G6111">
        <v>84.942850983845801</v>
      </c>
      <c r="H6111">
        <v>3152.667449785632</v>
      </c>
      <c r="I6111" t="s">
        <v>34</v>
      </c>
    </row>
    <row r="6112" spans="2:9" x14ac:dyDescent="0.25">
      <c r="B6112" s="40"/>
      <c r="D6112" s="40">
        <v>35332</v>
      </c>
      <c r="E6112">
        <v>1</v>
      </c>
      <c r="F6112" s="40" t="s">
        <v>21</v>
      </c>
      <c r="G6112">
        <v>85.072881170401004</v>
      </c>
      <c r="H6112">
        <v>3454.3902425092929</v>
      </c>
      <c r="I6112" t="s">
        <v>34</v>
      </c>
    </row>
    <row r="6113" spans="2:9" x14ac:dyDescent="0.25">
      <c r="B6113" s="40"/>
      <c r="D6113" s="40">
        <v>35333</v>
      </c>
      <c r="E6113">
        <v>1</v>
      </c>
      <c r="F6113" s="40" t="s">
        <v>21</v>
      </c>
      <c r="G6113">
        <v>85.948687095753371</v>
      </c>
      <c r="H6113">
        <v>3556.7817602917457</v>
      </c>
      <c r="I6113" t="s">
        <v>34</v>
      </c>
    </row>
    <row r="6114" spans="2:9" x14ac:dyDescent="0.25">
      <c r="B6114" s="40"/>
      <c r="D6114" s="40">
        <v>35334</v>
      </c>
      <c r="E6114">
        <v>1</v>
      </c>
      <c r="F6114" s="40" t="s">
        <v>21</v>
      </c>
      <c r="G6114">
        <v>84.92420232524276</v>
      </c>
      <c r="H6114">
        <v>3733.4808279279423</v>
      </c>
      <c r="I6114" t="s">
        <v>34</v>
      </c>
    </row>
    <row r="6115" spans="2:9" x14ac:dyDescent="0.25">
      <c r="B6115" s="40"/>
      <c r="D6115" s="40">
        <v>35335</v>
      </c>
      <c r="E6115">
        <v>1</v>
      </c>
      <c r="F6115" s="40" t="s">
        <v>21</v>
      </c>
      <c r="G6115">
        <v>84.313950764641163</v>
      </c>
      <c r="H6115">
        <v>3802.3304308408647</v>
      </c>
      <c r="I6115" t="s">
        <v>34</v>
      </c>
    </row>
    <row r="6116" spans="2:9" x14ac:dyDescent="0.25">
      <c r="B6116" s="40"/>
      <c r="D6116" s="40">
        <v>35336</v>
      </c>
      <c r="E6116">
        <v>0</v>
      </c>
      <c r="F6116" s="40" t="s">
        <v>21</v>
      </c>
      <c r="G6116">
        <v>85.875183460541109</v>
      </c>
      <c r="H6116">
        <v>3754.0893886919662</v>
      </c>
      <c r="I6116" t="s">
        <v>34</v>
      </c>
    </row>
    <row r="6117" spans="2:9" x14ac:dyDescent="0.25">
      <c r="B6117" s="40"/>
      <c r="D6117" s="40">
        <v>35337</v>
      </c>
      <c r="E6117">
        <v>0</v>
      </c>
      <c r="F6117" s="40" t="s">
        <v>21</v>
      </c>
      <c r="G6117">
        <v>71.960490987974609</v>
      </c>
      <c r="H6117">
        <v>2823.7089324705148</v>
      </c>
      <c r="I6117" t="s">
        <v>34</v>
      </c>
    </row>
    <row r="6118" spans="2:9" x14ac:dyDescent="0.25">
      <c r="B6118" s="40"/>
      <c r="D6118" s="40">
        <v>35338</v>
      </c>
      <c r="E6118">
        <v>1</v>
      </c>
      <c r="F6118" s="40" t="s">
        <v>21</v>
      </c>
      <c r="G6118">
        <v>67.878064573950908</v>
      </c>
      <c r="H6118">
        <v>2648.2120818267267</v>
      </c>
      <c r="I6118" t="s">
        <v>34</v>
      </c>
    </row>
    <row r="6119" spans="2:9" x14ac:dyDescent="0.25">
      <c r="B6119" s="40"/>
      <c r="D6119" s="40">
        <v>35339</v>
      </c>
      <c r="E6119">
        <v>1</v>
      </c>
      <c r="F6119" s="40" t="s">
        <v>35</v>
      </c>
      <c r="G6119">
        <v>70.947578364286883</v>
      </c>
      <c r="H6119">
        <v>2639.960041282422</v>
      </c>
      <c r="I6119" t="s">
        <v>34</v>
      </c>
    </row>
    <row r="6120" spans="2:9" x14ac:dyDescent="0.25">
      <c r="B6120" s="40"/>
      <c r="D6120" s="40">
        <v>35340</v>
      </c>
      <c r="E6120">
        <v>1</v>
      </c>
      <c r="F6120" s="40" t="s">
        <v>35</v>
      </c>
      <c r="G6120">
        <v>74.101290085826918</v>
      </c>
      <c r="H6120">
        <v>2757.8095005401178</v>
      </c>
      <c r="I6120" t="s">
        <v>34</v>
      </c>
    </row>
    <row r="6121" spans="2:9" x14ac:dyDescent="0.25">
      <c r="B6121" s="40"/>
      <c r="D6121" s="40">
        <v>35341</v>
      </c>
      <c r="E6121">
        <v>1</v>
      </c>
      <c r="F6121" s="40" t="s">
        <v>35</v>
      </c>
      <c r="G6121">
        <v>82.237671519763566</v>
      </c>
      <c r="H6121">
        <v>3102.7937681763392</v>
      </c>
      <c r="I6121" t="s">
        <v>34</v>
      </c>
    </row>
    <row r="6122" spans="2:9" x14ac:dyDescent="0.25">
      <c r="B6122" s="40"/>
      <c r="D6122" s="40">
        <v>35342</v>
      </c>
      <c r="E6122">
        <v>1</v>
      </c>
      <c r="F6122" s="40" t="s">
        <v>35</v>
      </c>
      <c r="G6122">
        <v>69.598994097251122</v>
      </c>
      <c r="H6122">
        <v>2495.8324751415962</v>
      </c>
      <c r="I6122" t="s">
        <v>34</v>
      </c>
    </row>
    <row r="6123" spans="2:9" x14ac:dyDescent="0.25">
      <c r="B6123" s="40"/>
      <c r="D6123" s="40">
        <v>35343</v>
      </c>
      <c r="E6123">
        <v>0</v>
      </c>
      <c r="F6123" s="40" t="s">
        <v>35</v>
      </c>
      <c r="G6123">
        <v>70.181444939304896</v>
      </c>
      <c r="H6123">
        <v>2420.2974202750261</v>
      </c>
      <c r="I6123" t="s">
        <v>34</v>
      </c>
    </row>
    <row r="6124" spans="2:9" x14ac:dyDescent="0.25">
      <c r="B6124" s="40"/>
      <c r="D6124" s="40">
        <v>35344</v>
      </c>
      <c r="E6124">
        <v>0</v>
      </c>
      <c r="F6124" s="40" t="s">
        <v>35</v>
      </c>
      <c r="G6124">
        <v>68.847109796309752</v>
      </c>
      <c r="H6124">
        <v>2482.6521736811642</v>
      </c>
      <c r="I6124" t="s">
        <v>34</v>
      </c>
    </row>
    <row r="6125" spans="2:9" x14ac:dyDescent="0.25">
      <c r="B6125" s="40"/>
      <c r="D6125" s="40">
        <v>35345</v>
      </c>
      <c r="E6125">
        <v>1</v>
      </c>
      <c r="F6125" s="40" t="s">
        <v>35</v>
      </c>
      <c r="G6125">
        <v>61.950504732138739</v>
      </c>
      <c r="H6125">
        <v>2546.1607781124048</v>
      </c>
      <c r="I6125" t="s">
        <v>34</v>
      </c>
    </row>
    <row r="6126" spans="2:9" x14ac:dyDescent="0.25">
      <c r="B6126" s="40"/>
      <c r="D6126" s="40">
        <v>35346</v>
      </c>
      <c r="E6126">
        <v>1</v>
      </c>
      <c r="F6126" s="40" t="s">
        <v>35</v>
      </c>
      <c r="G6126">
        <v>69.728677800091745</v>
      </c>
      <c r="H6126">
        <v>2492.3150210050567</v>
      </c>
      <c r="I6126" t="s">
        <v>34</v>
      </c>
    </row>
    <row r="6127" spans="2:9" x14ac:dyDescent="0.25">
      <c r="B6127" s="40"/>
      <c r="D6127" s="40">
        <v>35347</v>
      </c>
      <c r="E6127">
        <v>1</v>
      </c>
      <c r="F6127" s="40" t="s">
        <v>35</v>
      </c>
      <c r="G6127">
        <v>78.224872172228089</v>
      </c>
      <c r="H6127">
        <v>2801.3408956229118</v>
      </c>
      <c r="I6127" t="s">
        <v>34</v>
      </c>
    </row>
    <row r="6128" spans="2:9" x14ac:dyDescent="0.25">
      <c r="B6128" s="40"/>
      <c r="D6128" s="40">
        <v>35348</v>
      </c>
      <c r="E6128">
        <v>1</v>
      </c>
      <c r="F6128" s="40" t="s">
        <v>35</v>
      </c>
      <c r="G6128">
        <v>70.807325869535077</v>
      </c>
      <c r="H6128">
        <v>2484.1162408225523</v>
      </c>
      <c r="I6128" t="s">
        <v>34</v>
      </c>
    </row>
    <row r="6129" spans="2:9" x14ac:dyDescent="0.25">
      <c r="B6129" s="40"/>
      <c r="D6129" s="40">
        <v>35349</v>
      </c>
      <c r="E6129">
        <v>1</v>
      </c>
      <c r="F6129" s="40" t="s">
        <v>35</v>
      </c>
      <c r="G6129">
        <v>69.229374134718171</v>
      </c>
      <c r="H6129">
        <v>2575.3066495017561</v>
      </c>
      <c r="I6129" t="s">
        <v>34</v>
      </c>
    </row>
    <row r="6130" spans="2:9" x14ac:dyDescent="0.25">
      <c r="B6130" s="40"/>
      <c r="D6130" s="40">
        <v>35350</v>
      </c>
      <c r="E6130">
        <v>0</v>
      </c>
      <c r="F6130" s="40" t="s">
        <v>35</v>
      </c>
      <c r="G6130">
        <v>70.155134913681053</v>
      </c>
      <c r="H6130">
        <v>2612.8072653283466</v>
      </c>
      <c r="I6130" t="s">
        <v>34</v>
      </c>
    </row>
    <row r="6131" spans="2:9" x14ac:dyDescent="0.25">
      <c r="B6131" s="40"/>
      <c r="D6131" s="40">
        <v>35351</v>
      </c>
      <c r="E6131">
        <v>0</v>
      </c>
      <c r="F6131" s="40" t="s">
        <v>35</v>
      </c>
      <c r="G6131">
        <v>73.133282414779131</v>
      </c>
      <c r="H6131">
        <v>2576.6953271790667</v>
      </c>
      <c r="I6131" t="s">
        <v>34</v>
      </c>
    </row>
    <row r="6132" spans="2:9" x14ac:dyDescent="0.25">
      <c r="B6132" s="40"/>
      <c r="D6132" s="40">
        <v>35352</v>
      </c>
      <c r="E6132">
        <v>1</v>
      </c>
      <c r="F6132" s="40" t="s">
        <v>35</v>
      </c>
      <c r="G6132">
        <v>78.879937105060108</v>
      </c>
      <c r="H6132">
        <v>2693.3703202242841</v>
      </c>
      <c r="I6132" t="s">
        <v>34</v>
      </c>
    </row>
    <row r="6133" spans="2:9" x14ac:dyDescent="0.25">
      <c r="B6133" s="40"/>
      <c r="D6133" s="40">
        <v>35353</v>
      </c>
      <c r="E6133">
        <v>1</v>
      </c>
      <c r="F6133" s="40" t="s">
        <v>35</v>
      </c>
      <c r="G6133">
        <v>81.444319631498431</v>
      </c>
      <c r="H6133">
        <v>2706.6680944478194</v>
      </c>
      <c r="I6133" t="s">
        <v>34</v>
      </c>
    </row>
    <row r="6134" spans="2:9" x14ac:dyDescent="0.25">
      <c r="B6134" s="40"/>
      <c r="D6134" s="40">
        <v>35354</v>
      </c>
      <c r="E6134">
        <v>1</v>
      </c>
      <c r="F6134" s="40" t="s">
        <v>35</v>
      </c>
      <c r="G6134">
        <v>79.555779448435487</v>
      </c>
      <c r="H6134">
        <v>2861.8522789863937</v>
      </c>
      <c r="I6134" t="s">
        <v>34</v>
      </c>
    </row>
    <row r="6135" spans="2:9" x14ac:dyDescent="0.25">
      <c r="B6135" s="40"/>
      <c r="D6135" s="40">
        <v>35355</v>
      </c>
      <c r="E6135">
        <v>1</v>
      </c>
      <c r="F6135" s="40" t="s">
        <v>35</v>
      </c>
      <c r="G6135">
        <v>80.221713939705154</v>
      </c>
      <c r="H6135">
        <v>2919.1239835609385</v>
      </c>
      <c r="I6135" t="s">
        <v>34</v>
      </c>
    </row>
    <row r="6136" spans="2:9" x14ac:dyDescent="0.25">
      <c r="B6136" s="40"/>
      <c r="D6136" s="40">
        <v>35356</v>
      </c>
      <c r="E6136">
        <v>1</v>
      </c>
      <c r="F6136" s="40" t="s">
        <v>35</v>
      </c>
      <c r="G6136">
        <v>79.702454515879936</v>
      </c>
      <c r="H6136">
        <v>2964.9166919819691</v>
      </c>
      <c r="I6136" t="s">
        <v>34</v>
      </c>
    </row>
    <row r="6137" spans="2:9" x14ac:dyDescent="0.25">
      <c r="B6137" s="40"/>
      <c r="D6137" s="40">
        <v>35357</v>
      </c>
      <c r="E6137">
        <v>0</v>
      </c>
      <c r="F6137" s="40" t="s">
        <v>35</v>
      </c>
      <c r="G6137">
        <v>64.468616831352819</v>
      </c>
      <c r="H6137">
        <v>2598.3119265672826</v>
      </c>
      <c r="I6137" t="s">
        <v>34</v>
      </c>
    </row>
    <row r="6138" spans="2:9" x14ac:dyDescent="0.25">
      <c r="B6138" s="40"/>
      <c r="D6138" s="40">
        <v>35358</v>
      </c>
      <c r="E6138">
        <v>0</v>
      </c>
      <c r="F6138" s="40" t="s">
        <v>35</v>
      </c>
      <c r="G6138">
        <v>67.947425022618688</v>
      </c>
      <c r="H6138">
        <v>3015.9390548696583</v>
      </c>
      <c r="I6138" t="s">
        <v>34</v>
      </c>
    </row>
    <row r="6139" spans="2:9" x14ac:dyDescent="0.25">
      <c r="B6139" s="40"/>
      <c r="D6139" s="40">
        <v>35359</v>
      </c>
      <c r="E6139">
        <v>1</v>
      </c>
      <c r="F6139" s="40" t="s">
        <v>35</v>
      </c>
      <c r="G6139">
        <v>75.456890905080883</v>
      </c>
      <c r="H6139">
        <v>2896.3738318584278</v>
      </c>
      <c r="I6139" t="s">
        <v>34</v>
      </c>
    </row>
    <row r="6140" spans="2:9" x14ac:dyDescent="0.25">
      <c r="B6140" s="40"/>
      <c r="D6140" s="40">
        <v>35360</v>
      </c>
      <c r="E6140">
        <v>1</v>
      </c>
      <c r="F6140" s="40" t="s">
        <v>35</v>
      </c>
      <c r="G6140">
        <v>79.797079406607764</v>
      </c>
      <c r="H6140">
        <v>2661.1094096602637</v>
      </c>
      <c r="I6140" t="s">
        <v>34</v>
      </c>
    </row>
    <row r="6141" spans="2:9" x14ac:dyDescent="0.25">
      <c r="B6141" s="40"/>
      <c r="D6141" s="40">
        <v>35361</v>
      </c>
      <c r="E6141">
        <v>1</v>
      </c>
      <c r="F6141" s="40" t="s">
        <v>35</v>
      </c>
      <c r="G6141">
        <v>74.600559464255696</v>
      </c>
      <c r="H6141">
        <v>2769.0304636649457</v>
      </c>
      <c r="I6141" t="s">
        <v>34</v>
      </c>
    </row>
    <row r="6142" spans="2:9" x14ac:dyDescent="0.25">
      <c r="B6142" s="40"/>
      <c r="D6142" s="40">
        <v>35362</v>
      </c>
      <c r="E6142">
        <v>1</v>
      </c>
      <c r="F6142" s="40" t="s">
        <v>35</v>
      </c>
      <c r="G6142">
        <v>75.042787306145129</v>
      </c>
      <c r="H6142">
        <v>2521.8998555008097</v>
      </c>
      <c r="I6142" t="s">
        <v>34</v>
      </c>
    </row>
    <row r="6143" spans="2:9" x14ac:dyDescent="0.25">
      <c r="B6143" s="40"/>
      <c r="D6143" s="40">
        <v>35363</v>
      </c>
      <c r="E6143">
        <v>1</v>
      </c>
      <c r="F6143" s="40" t="s">
        <v>35</v>
      </c>
      <c r="G6143">
        <v>77.076935612710969</v>
      </c>
      <c r="H6143">
        <v>2610.7012150391547</v>
      </c>
      <c r="I6143" t="s">
        <v>34</v>
      </c>
    </row>
    <row r="6144" spans="2:9" x14ac:dyDescent="0.25">
      <c r="B6144" s="40"/>
      <c r="D6144" s="40">
        <v>35364</v>
      </c>
      <c r="E6144">
        <v>0</v>
      </c>
      <c r="F6144" s="40" t="s">
        <v>35</v>
      </c>
      <c r="G6144">
        <v>75.405031769742891</v>
      </c>
      <c r="H6144">
        <v>2543.2776377415289</v>
      </c>
      <c r="I6144" t="s">
        <v>34</v>
      </c>
    </row>
    <row r="6145" spans="2:9" x14ac:dyDescent="0.25">
      <c r="B6145" s="40"/>
      <c r="D6145" s="40">
        <v>35365</v>
      </c>
      <c r="E6145">
        <v>0</v>
      </c>
      <c r="F6145" s="40" t="s">
        <v>35</v>
      </c>
      <c r="G6145">
        <v>72.182456278148834</v>
      </c>
      <c r="H6145">
        <v>2511.0021391422929</v>
      </c>
      <c r="I6145" t="s">
        <v>34</v>
      </c>
    </row>
    <row r="6146" spans="2:9" x14ac:dyDescent="0.25">
      <c r="B6146" s="40"/>
      <c r="D6146" s="40">
        <v>35366</v>
      </c>
      <c r="E6146">
        <v>1</v>
      </c>
      <c r="F6146" s="40" t="s">
        <v>35</v>
      </c>
      <c r="G6146">
        <v>80.521376792618554</v>
      </c>
      <c r="H6146">
        <v>2987.0136278380069</v>
      </c>
      <c r="I6146" t="s">
        <v>34</v>
      </c>
    </row>
    <row r="6147" spans="2:9" x14ac:dyDescent="0.25">
      <c r="B6147" s="40"/>
      <c r="D6147" s="40">
        <v>35367</v>
      </c>
      <c r="E6147">
        <v>1</v>
      </c>
      <c r="F6147" s="40" t="s">
        <v>35</v>
      </c>
      <c r="G6147">
        <v>80.089452114895096</v>
      </c>
      <c r="H6147">
        <v>2966.5048160293504</v>
      </c>
      <c r="I6147" t="s">
        <v>34</v>
      </c>
    </row>
    <row r="6148" spans="2:9" x14ac:dyDescent="0.25">
      <c r="B6148" s="40"/>
      <c r="D6148" s="40">
        <v>35368</v>
      </c>
      <c r="E6148">
        <v>1</v>
      </c>
      <c r="F6148" s="40" t="s">
        <v>35</v>
      </c>
      <c r="G6148">
        <v>80.907115274696352</v>
      </c>
      <c r="H6148">
        <v>3218.224545302467</v>
      </c>
      <c r="I6148" t="s">
        <v>34</v>
      </c>
    </row>
    <row r="6149" spans="2:9" x14ac:dyDescent="0.25">
      <c r="B6149" s="40"/>
      <c r="D6149" s="40">
        <v>35369</v>
      </c>
      <c r="E6149">
        <v>1</v>
      </c>
      <c r="F6149" s="40" t="s">
        <v>35</v>
      </c>
      <c r="G6149">
        <v>80.980357584251578</v>
      </c>
      <c r="H6149">
        <v>2863.3507812834659</v>
      </c>
      <c r="I6149" t="s">
        <v>34</v>
      </c>
    </row>
    <row r="6150" spans="2:9" x14ac:dyDescent="0.25">
      <c r="B6150" s="40"/>
      <c r="D6150" s="40">
        <v>35370</v>
      </c>
      <c r="E6150">
        <v>1</v>
      </c>
      <c r="F6150" s="40" t="s">
        <v>22</v>
      </c>
      <c r="G6150">
        <v>54.42747605061129</v>
      </c>
      <c r="H6150">
        <v>2840.3548478265961</v>
      </c>
      <c r="I6150" t="s">
        <v>34</v>
      </c>
    </row>
    <row r="6151" spans="2:9" x14ac:dyDescent="0.25">
      <c r="B6151" s="40"/>
      <c r="D6151" s="40">
        <v>35371</v>
      </c>
      <c r="E6151">
        <v>0</v>
      </c>
      <c r="F6151" s="40" t="s">
        <v>22</v>
      </c>
      <c r="G6151">
        <v>44.924985943771134</v>
      </c>
      <c r="H6151">
        <v>2620.5602438361316</v>
      </c>
      <c r="I6151" t="s">
        <v>34</v>
      </c>
    </row>
    <row r="6152" spans="2:9" x14ac:dyDescent="0.25">
      <c r="B6152" s="40"/>
      <c r="D6152" s="40">
        <v>35372</v>
      </c>
      <c r="E6152">
        <v>0</v>
      </c>
      <c r="F6152" s="40" t="s">
        <v>22</v>
      </c>
      <c r="G6152">
        <v>34.67867675785466</v>
      </c>
      <c r="H6152">
        <v>3050.7309631427524</v>
      </c>
      <c r="I6152" t="s">
        <v>34</v>
      </c>
    </row>
    <row r="6153" spans="2:9" x14ac:dyDescent="0.25">
      <c r="B6153" s="40"/>
      <c r="D6153" s="40">
        <v>35373</v>
      </c>
      <c r="E6153">
        <v>1</v>
      </c>
      <c r="F6153" s="40" t="s">
        <v>22</v>
      </c>
      <c r="G6153">
        <v>32.749233386048523</v>
      </c>
      <c r="H6153">
        <v>3490.9648682134925</v>
      </c>
      <c r="I6153" t="s">
        <v>34</v>
      </c>
    </row>
    <row r="6154" spans="2:9" x14ac:dyDescent="0.25">
      <c r="B6154" s="40"/>
      <c r="D6154" s="40">
        <v>35374</v>
      </c>
      <c r="E6154">
        <v>1</v>
      </c>
      <c r="F6154" s="40" t="s">
        <v>22</v>
      </c>
      <c r="G6154">
        <v>52.702118670578102</v>
      </c>
      <c r="H6154">
        <v>2661.9363000193539</v>
      </c>
      <c r="I6154" t="s">
        <v>34</v>
      </c>
    </row>
    <row r="6155" spans="2:9" x14ac:dyDescent="0.25">
      <c r="B6155" s="40"/>
      <c r="D6155" s="40">
        <v>35375</v>
      </c>
      <c r="E6155">
        <v>1</v>
      </c>
      <c r="F6155" s="40" t="s">
        <v>22</v>
      </c>
      <c r="G6155">
        <v>57.723167214188244</v>
      </c>
      <c r="H6155">
        <v>2598.776189796687</v>
      </c>
      <c r="I6155" t="s">
        <v>34</v>
      </c>
    </row>
    <row r="6156" spans="2:9" x14ac:dyDescent="0.25">
      <c r="B6156" s="40"/>
      <c r="D6156" s="40">
        <v>35376</v>
      </c>
      <c r="E6156">
        <v>1</v>
      </c>
      <c r="F6156" s="40" t="s">
        <v>22</v>
      </c>
      <c r="G6156">
        <v>60.665429518780137</v>
      </c>
      <c r="H6156">
        <v>2841.2641878737732</v>
      </c>
      <c r="I6156" t="s">
        <v>34</v>
      </c>
    </row>
    <row r="6157" spans="2:9" x14ac:dyDescent="0.25">
      <c r="B6157" s="40"/>
      <c r="D6157" s="40">
        <v>35377</v>
      </c>
      <c r="E6157">
        <v>1</v>
      </c>
      <c r="F6157" s="40" t="s">
        <v>22</v>
      </c>
      <c r="G6157">
        <v>48.566575777908241</v>
      </c>
      <c r="H6157">
        <v>2672.3093440420575</v>
      </c>
      <c r="I6157" t="s">
        <v>34</v>
      </c>
    </row>
    <row r="6158" spans="2:9" x14ac:dyDescent="0.25">
      <c r="B6158" s="40"/>
      <c r="D6158" s="40">
        <v>35378</v>
      </c>
      <c r="E6158">
        <v>0</v>
      </c>
      <c r="F6158" s="40" t="s">
        <v>22</v>
      </c>
      <c r="G6158">
        <v>38.718293384859365</v>
      </c>
      <c r="H6158">
        <v>2973.0048067310158</v>
      </c>
      <c r="I6158" t="s">
        <v>34</v>
      </c>
    </row>
    <row r="6159" spans="2:9" x14ac:dyDescent="0.25">
      <c r="B6159" s="40"/>
      <c r="D6159" s="40">
        <v>35379</v>
      </c>
      <c r="E6159">
        <v>0</v>
      </c>
      <c r="F6159" s="40" t="s">
        <v>22</v>
      </c>
      <c r="G6159">
        <v>33.080914841852852</v>
      </c>
      <c r="H6159">
        <v>3366.8333899810027</v>
      </c>
      <c r="I6159" t="s">
        <v>34</v>
      </c>
    </row>
    <row r="6160" spans="2:9" x14ac:dyDescent="0.25">
      <c r="B6160" s="40"/>
      <c r="D6160" s="40">
        <v>35380</v>
      </c>
      <c r="E6160">
        <v>1</v>
      </c>
      <c r="F6160" s="40" t="s">
        <v>22</v>
      </c>
      <c r="G6160">
        <v>30.871751100634551</v>
      </c>
      <c r="H6160">
        <v>4017.9030284319037</v>
      </c>
      <c r="I6160" t="s">
        <v>34</v>
      </c>
    </row>
    <row r="6161" spans="2:9" x14ac:dyDescent="0.25">
      <c r="B6161" s="40"/>
      <c r="D6161" s="40">
        <v>35381</v>
      </c>
      <c r="E6161">
        <v>1</v>
      </c>
      <c r="F6161" s="40" t="s">
        <v>22</v>
      </c>
      <c r="G6161">
        <v>30.271481799691614</v>
      </c>
      <c r="H6161">
        <v>3866.8658280644449</v>
      </c>
      <c r="I6161" t="s">
        <v>34</v>
      </c>
    </row>
    <row r="6162" spans="2:9" x14ac:dyDescent="0.25">
      <c r="B6162" s="40"/>
      <c r="D6162" s="40">
        <v>35382</v>
      </c>
      <c r="E6162">
        <v>1</v>
      </c>
      <c r="F6162" s="40" t="s">
        <v>22</v>
      </c>
      <c r="G6162">
        <v>30.699188113099598</v>
      </c>
      <c r="H6162">
        <v>3893.9790497636668</v>
      </c>
      <c r="I6162" t="s">
        <v>34</v>
      </c>
    </row>
    <row r="6163" spans="2:9" x14ac:dyDescent="0.25">
      <c r="B6163" s="40"/>
      <c r="D6163" s="40">
        <v>35383</v>
      </c>
      <c r="E6163">
        <v>1</v>
      </c>
      <c r="F6163" s="40" t="s">
        <v>22</v>
      </c>
      <c r="G6163">
        <v>38.575751200400063</v>
      </c>
      <c r="H6163">
        <v>3092.8191507766214</v>
      </c>
      <c r="I6163" t="s">
        <v>34</v>
      </c>
    </row>
    <row r="6164" spans="2:9" x14ac:dyDescent="0.25">
      <c r="B6164" s="40"/>
      <c r="D6164" s="40">
        <v>35384</v>
      </c>
      <c r="E6164">
        <v>1</v>
      </c>
      <c r="F6164" s="40" t="s">
        <v>22</v>
      </c>
      <c r="G6164">
        <v>34.694978463943457</v>
      </c>
      <c r="H6164">
        <v>3470.2257825460551</v>
      </c>
      <c r="I6164" t="s">
        <v>34</v>
      </c>
    </row>
    <row r="6165" spans="2:9" x14ac:dyDescent="0.25">
      <c r="B6165" s="40"/>
      <c r="D6165" s="40">
        <v>35385</v>
      </c>
      <c r="E6165">
        <v>0</v>
      </c>
      <c r="F6165" s="40" t="s">
        <v>22</v>
      </c>
      <c r="G6165">
        <v>35.902350690394535</v>
      </c>
      <c r="H6165">
        <v>3651.9376932338146</v>
      </c>
      <c r="I6165" t="s">
        <v>34</v>
      </c>
    </row>
    <row r="6166" spans="2:9" x14ac:dyDescent="0.25">
      <c r="B6166" s="40"/>
      <c r="D6166" s="40">
        <v>35386</v>
      </c>
      <c r="E6166">
        <v>0</v>
      </c>
      <c r="F6166" s="40" t="s">
        <v>22</v>
      </c>
      <c r="G6166">
        <v>39.22775757245315</v>
      </c>
      <c r="H6166">
        <v>3182.3833732742473</v>
      </c>
      <c r="I6166" t="s">
        <v>34</v>
      </c>
    </row>
    <row r="6167" spans="2:9" x14ac:dyDescent="0.25">
      <c r="B6167" s="40"/>
      <c r="D6167" s="40">
        <v>35387</v>
      </c>
      <c r="E6167">
        <v>1</v>
      </c>
      <c r="F6167" s="40" t="s">
        <v>22</v>
      </c>
      <c r="G6167">
        <v>45.946358365777662</v>
      </c>
      <c r="H6167">
        <v>2775.6975805479692</v>
      </c>
      <c r="I6167" t="s">
        <v>34</v>
      </c>
    </row>
    <row r="6168" spans="2:9" x14ac:dyDescent="0.25">
      <c r="B6168" s="40"/>
      <c r="D6168" s="40">
        <v>35388</v>
      </c>
      <c r="E6168">
        <v>1</v>
      </c>
      <c r="F6168" s="40" t="s">
        <v>22</v>
      </c>
      <c r="G6168">
        <v>48.440160371505755</v>
      </c>
      <c r="H6168">
        <v>2735.9956615914366</v>
      </c>
      <c r="I6168" t="s">
        <v>34</v>
      </c>
    </row>
    <row r="6169" spans="2:9" x14ac:dyDescent="0.25">
      <c r="B6169" s="40"/>
      <c r="D6169" s="40">
        <v>35389</v>
      </c>
      <c r="E6169">
        <v>1</v>
      </c>
      <c r="F6169" s="40" t="s">
        <v>22</v>
      </c>
      <c r="G6169">
        <v>47.501649939641041</v>
      </c>
      <c r="H6169">
        <v>2757.23477969757</v>
      </c>
      <c r="I6169" t="s">
        <v>34</v>
      </c>
    </row>
    <row r="6170" spans="2:9" x14ac:dyDescent="0.25">
      <c r="B6170" s="40"/>
      <c r="D6170" s="40">
        <v>35390</v>
      </c>
      <c r="E6170">
        <v>1</v>
      </c>
      <c r="F6170" s="40" t="s">
        <v>22</v>
      </c>
      <c r="G6170">
        <v>49.475859868935721</v>
      </c>
      <c r="H6170">
        <v>2750.9315124758641</v>
      </c>
      <c r="I6170" t="s">
        <v>34</v>
      </c>
    </row>
    <row r="6171" spans="2:9" x14ac:dyDescent="0.25">
      <c r="B6171" s="40"/>
      <c r="D6171" s="40">
        <v>35391</v>
      </c>
      <c r="E6171">
        <v>1</v>
      </c>
      <c r="F6171" s="40" t="s">
        <v>22</v>
      </c>
      <c r="G6171">
        <v>36.227927160271555</v>
      </c>
      <c r="H6171">
        <v>3213.675603479478</v>
      </c>
      <c r="I6171" t="s">
        <v>34</v>
      </c>
    </row>
    <row r="6172" spans="2:9" x14ac:dyDescent="0.25">
      <c r="B6172" s="40"/>
      <c r="D6172" s="40">
        <v>35392</v>
      </c>
      <c r="E6172">
        <v>0</v>
      </c>
      <c r="F6172" s="40" t="s">
        <v>22</v>
      </c>
      <c r="G6172">
        <v>31.06481548807016</v>
      </c>
      <c r="H6172">
        <v>3770.347306036093</v>
      </c>
      <c r="I6172" t="s">
        <v>34</v>
      </c>
    </row>
    <row r="6173" spans="2:9" x14ac:dyDescent="0.25">
      <c r="B6173" s="40"/>
      <c r="D6173" s="40">
        <v>35393</v>
      </c>
      <c r="E6173">
        <v>0</v>
      </c>
      <c r="F6173" s="40" t="s">
        <v>22</v>
      </c>
      <c r="G6173">
        <v>37.050191357262705</v>
      </c>
      <c r="H6173">
        <v>3457.9639226108852</v>
      </c>
      <c r="I6173" t="s">
        <v>34</v>
      </c>
    </row>
    <row r="6174" spans="2:9" x14ac:dyDescent="0.25">
      <c r="B6174" s="40"/>
      <c r="D6174" s="40">
        <v>35394</v>
      </c>
      <c r="E6174">
        <v>1</v>
      </c>
      <c r="F6174" s="40" t="s">
        <v>22</v>
      </c>
      <c r="G6174">
        <v>52.720844536485934</v>
      </c>
      <c r="H6174">
        <v>2778.506009520258</v>
      </c>
      <c r="I6174" t="s">
        <v>34</v>
      </c>
    </row>
    <row r="6175" spans="2:9" x14ac:dyDescent="0.25">
      <c r="B6175" s="40"/>
      <c r="D6175" s="40">
        <v>35395</v>
      </c>
      <c r="E6175">
        <v>1</v>
      </c>
      <c r="F6175" s="40" t="s">
        <v>22</v>
      </c>
      <c r="G6175">
        <v>48.3427524523984</v>
      </c>
      <c r="H6175">
        <v>2591.7599955713567</v>
      </c>
      <c r="I6175" t="s">
        <v>34</v>
      </c>
    </row>
    <row r="6176" spans="2:9" x14ac:dyDescent="0.25">
      <c r="B6176" s="40"/>
      <c r="D6176" s="40">
        <v>35396</v>
      </c>
      <c r="E6176">
        <v>1</v>
      </c>
      <c r="F6176" s="40" t="s">
        <v>22</v>
      </c>
      <c r="G6176">
        <v>34.216744314100843</v>
      </c>
      <c r="H6176">
        <v>3259.5797636688194</v>
      </c>
      <c r="I6176" t="s">
        <v>34</v>
      </c>
    </row>
    <row r="6177" spans="2:9" x14ac:dyDescent="0.25">
      <c r="B6177" s="40"/>
      <c r="D6177" s="40">
        <v>35397</v>
      </c>
      <c r="E6177">
        <v>1</v>
      </c>
      <c r="F6177" s="40" t="s">
        <v>22</v>
      </c>
      <c r="G6177">
        <v>28.410925459103741</v>
      </c>
      <c r="H6177">
        <v>3926.1932007337091</v>
      </c>
      <c r="I6177" t="s">
        <v>34</v>
      </c>
    </row>
    <row r="6178" spans="2:9" x14ac:dyDescent="0.25">
      <c r="B6178" s="40"/>
      <c r="D6178" s="40">
        <v>35398</v>
      </c>
      <c r="E6178">
        <v>1</v>
      </c>
      <c r="F6178" s="40" t="s">
        <v>22</v>
      </c>
      <c r="G6178">
        <v>28.7384409547392</v>
      </c>
      <c r="H6178">
        <v>4224.3005347083626</v>
      </c>
      <c r="I6178" t="s">
        <v>34</v>
      </c>
    </row>
    <row r="6179" spans="2:9" x14ac:dyDescent="0.25">
      <c r="B6179" s="40"/>
      <c r="D6179" s="40">
        <v>35399</v>
      </c>
      <c r="E6179">
        <v>0</v>
      </c>
      <c r="F6179" s="40" t="s">
        <v>22</v>
      </c>
      <c r="G6179">
        <v>46.23103875054025</v>
      </c>
      <c r="H6179">
        <v>2837.4047090870927</v>
      </c>
      <c r="I6179" t="s">
        <v>34</v>
      </c>
    </row>
    <row r="6180" spans="2:9" x14ac:dyDescent="0.25">
      <c r="B6180" s="40"/>
      <c r="D6180" s="40">
        <v>35400</v>
      </c>
      <c r="E6180">
        <v>0</v>
      </c>
      <c r="F6180" s="40" t="s">
        <v>22</v>
      </c>
      <c r="G6180">
        <v>57.975138910144821</v>
      </c>
      <c r="H6180">
        <v>2404.940244421186</v>
      </c>
      <c r="I6180" t="s">
        <v>34</v>
      </c>
    </row>
    <row r="6181" spans="2:9" x14ac:dyDescent="0.25">
      <c r="B6181" s="40"/>
      <c r="D6181" s="40">
        <v>35401</v>
      </c>
      <c r="E6181">
        <v>1</v>
      </c>
      <c r="F6181" s="40" t="s">
        <v>22</v>
      </c>
      <c r="G6181">
        <v>39.600507532781563</v>
      </c>
      <c r="H6181">
        <v>3018.3140747690982</v>
      </c>
      <c r="I6181" t="s">
        <v>34</v>
      </c>
    </row>
    <row r="6182" spans="2:9" x14ac:dyDescent="0.25">
      <c r="B6182" s="40"/>
      <c r="D6182" s="40">
        <v>35402</v>
      </c>
      <c r="E6182">
        <v>1</v>
      </c>
      <c r="F6182" s="40" t="s">
        <v>22</v>
      </c>
      <c r="G6182">
        <v>34.877836853635351</v>
      </c>
      <c r="H6182">
        <v>3585.8163995654209</v>
      </c>
      <c r="I6182" t="s">
        <v>34</v>
      </c>
    </row>
    <row r="6183" spans="2:9" x14ac:dyDescent="0.25">
      <c r="B6183" s="40"/>
      <c r="D6183" s="40">
        <v>35403</v>
      </c>
      <c r="E6183">
        <v>1</v>
      </c>
      <c r="F6183" s="40" t="s">
        <v>22</v>
      </c>
      <c r="G6183">
        <v>36.530668001402454</v>
      </c>
      <c r="H6183">
        <v>3569.413581824424</v>
      </c>
      <c r="I6183" t="s">
        <v>34</v>
      </c>
    </row>
    <row r="6184" spans="2:9" x14ac:dyDescent="0.25">
      <c r="B6184" s="40"/>
      <c r="D6184" s="40">
        <v>35404</v>
      </c>
      <c r="E6184">
        <v>1</v>
      </c>
      <c r="F6184" s="40" t="s">
        <v>22</v>
      </c>
      <c r="G6184">
        <v>40.419393113435746</v>
      </c>
      <c r="H6184">
        <v>3475.0199773882869</v>
      </c>
      <c r="I6184" t="s">
        <v>34</v>
      </c>
    </row>
    <row r="6185" spans="2:9" x14ac:dyDescent="0.25">
      <c r="B6185" s="40"/>
      <c r="D6185" s="40">
        <v>35405</v>
      </c>
      <c r="E6185">
        <v>1</v>
      </c>
      <c r="F6185" s="40" t="s">
        <v>22</v>
      </c>
      <c r="G6185">
        <v>38.383058627585292</v>
      </c>
      <c r="H6185">
        <v>3241.951458302583</v>
      </c>
      <c r="I6185" t="s">
        <v>34</v>
      </c>
    </row>
    <row r="6186" spans="2:9" x14ac:dyDescent="0.25">
      <c r="B6186" s="40"/>
      <c r="D6186" s="40">
        <v>35406</v>
      </c>
      <c r="E6186">
        <v>0</v>
      </c>
      <c r="F6186" s="40" t="s">
        <v>22</v>
      </c>
      <c r="G6186">
        <v>44.971743560581601</v>
      </c>
      <c r="H6186">
        <v>2696.0830682133733</v>
      </c>
      <c r="I6186" t="s">
        <v>34</v>
      </c>
    </row>
    <row r="6187" spans="2:9" x14ac:dyDescent="0.25">
      <c r="B6187" s="40"/>
      <c r="D6187" s="40">
        <v>35407</v>
      </c>
      <c r="E6187">
        <v>0</v>
      </c>
      <c r="F6187" s="40" t="s">
        <v>22</v>
      </c>
      <c r="G6187">
        <v>35.366253223182987</v>
      </c>
      <c r="H6187">
        <v>3421.3964840922713</v>
      </c>
      <c r="I6187" t="s">
        <v>34</v>
      </c>
    </row>
    <row r="6188" spans="2:9" x14ac:dyDescent="0.25">
      <c r="B6188" s="40"/>
      <c r="D6188" s="40">
        <v>35408</v>
      </c>
      <c r="E6188">
        <v>1</v>
      </c>
      <c r="F6188" s="40" t="s">
        <v>22</v>
      </c>
      <c r="G6188">
        <v>31.655385298904921</v>
      </c>
      <c r="H6188">
        <v>3540.595671185165</v>
      </c>
      <c r="I6188" t="s">
        <v>34</v>
      </c>
    </row>
    <row r="6189" spans="2:9" x14ac:dyDescent="0.25">
      <c r="B6189" s="40"/>
      <c r="D6189" s="40">
        <v>35409</v>
      </c>
      <c r="E6189">
        <v>1</v>
      </c>
      <c r="F6189" s="40" t="s">
        <v>22</v>
      </c>
      <c r="G6189">
        <v>26.643318538547515</v>
      </c>
      <c r="H6189">
        <v>4337.1512285987847</v>
      </c>
      <c r="I6189" t="s">
        <v>34</v>
      </c>
    </row>
    <row r="6190" spans="2:9" x14ac:dyDescent="0.25">
      <c r="B6190" s="40"/>
      <c r="D6190" s="40">
        <v>35410</v>
      </c>
      <c r="E6190">
        <v>1</v>
      </c>
      <c r="F6190" s="40" t="s">
        <v>22</v>
      </c>
      <c r="G6190">
        <v>49.170065812024333</v>
      </c>
      <c r="H6190">
        <v>3029.0940456929679</v>
      </c>
      <c r="I6190" t="s">
        <v>34</v>
      </c>
    </row>
    <row r="6191" spans="2:9" x14ac:dyDescent="0.25">
      <c r="B6191" s="40"/>
      <c r="D6191" s="40">
        <v>35411</v>
      </c>
      <c r="E6191">
        <v>1</v>
      </c>
      <c r="F6191" s="40" t="s">
        <v>22</v>
      </c>
      <c r="G6191">
        <v>54.431425819170059</v>
      </c>
      <c r="H6191">
        <v>2696.6146111395451</v>
      </c>
      <c r="I6191" t="s">
        <v>34</v>
      </c>
    </row>
    <row r="6192" spans="2:9" x14ac:dyDescent="0.25">
      <c r="B6192" s="40"/>
      <c r="D6192" s="40">
        <v>35412</v>
      </c>
      <c r="E6192">
        <v>1</v>
      </c>
      <c r="F6192" s="40" t="s">
        <v>22</v>
      </c>
      <c r="G6192">
        <v>52.309246704468976</v>
      </c>
      <c r="H6192">
        <v>2706.7926039597105</v>
      </c>
      <c r="I6192" t="s">
        <v>34</v>
      </c>
    </row>
    <row r="6193" spans="2:9" x14ac:dyDescent="0.25">
      <c r="B6193" s="40"/>
      <c r="D6193" s="40">
        <v>35413</v>
      </c>
      <c r="E6193">
        <v>0</v>
      </c>
      <c r="F6193" s="40" t="s">
        <v>22</v>
      </c>
      <c r="G6193">
        <v>38.39608926958747</v>
      </c>
      <c r="H6193">
        <v>3247.0905009642061</v>
      </c>
      <c r="I6193" t="s">
        <v>34</v>
      </c>
    </row>
    <row r="6194" spans="2:9" x14ac:dyDescent="0.25">
      <c r="B6194" s="40"/>
      <c r="D6194" s="40">
        <v>35414</v>
      </c>
      <c r="E6194">
        <v>0</v>
      </c>
      <c r="F6194" s="40" t="s">
        <v>22</v>
      </c>
      <c r="G6194">
        <v>33.810901056722365</v>
      </c>
      <c r="H6194">
        <v>3645.1198440714611</v>
      </c>
      <c r="I6194" t="s">
        <v>34</v>
      </c>
    </row>
    <row r="6195" spans="2:9" x14ac:dyDescent="0.25">
      <c r="B6195" s="40"/>
      <c r="D6195" s="40">
        <v>35415</v>
      </c>
      <c r="E6195">
        <v>1</v>
      </c>
      <c r="F6195" s="40" t="s">
        <v>22</v>
      </c>
      <c r="G6195">
        <v>32.304461939558834</v>
      </c>
      <c r="H6195">
        <v>3822.1288963041015</v>
      </c>
      <c r="I6195" t="s">
        <v>34</v>
      </c>
    </row>
    <row r="6196" spans="2:9" x14ac:dyDescent="0.25">
      <c r="B6196" s="40"/>
      <c r="D6196" s="40">
        <v>35416</v>
      </c>
      <c r="E6196">
        <v>1</v>
      </c>
      <c r="F6196" s="40" t="s">
        <v>22</v>
      </c>
      <c r="G6196">
        <v>42.014218446528943</v>
      </c>
      <c r="H6196">
        <v>3374.6553544155622</v>
      </c>
      <c r="I6196" t="s">
        <v>34</v>
      </c>
    </row>
    <row r="6197" spans="2:9" x14ac:dyDescent="0.25">
      <c r="B6197" s="40"/>
      <c r="D6197" s="40">
        <v>35417</v>
      </c>
      <c r="E6197">
        <v>1</v>
      </c>
      <c r="F6197" s="40" t="s">
        <v>22</v>
      </c>
      <c r="G6197">
        <v>41.336376308221965</v>
      </c>
      <c r="H6197">
        <v>3141.1942019802245</v>
      </c>
      <c r="I6197" t="s">
        <v>34</v>
      </c>
    </row>
    <row r="6198" spans="2:9" x14ac:dyDescent="0.25">
      <c r="B6198" s="40"/>
      <c r="D6198" s="40">
        <v>35418</v>
      </c>
      <c r="E6198">
        <v>1</v>
      </c>
      <c r="F6198" s="40" t="s">
        <v>22</v>
      </c>
      <c r="G6198">
        <v>26.832204227232481</v>
      </c>
      <c r="H6198">
        <v>4094.3752819187885</v>
      </c>
      <c r="I6198" t="s">
        <v>34</v>
      </c>
    </row>
    <row r="6199" spans="2:9" x14ac:dyDescent="0.25">
      <c r="B6199" s="40"/>
      <c r="D6199" s="40">
        <v>35419</v>
      </c>
      <c r="E6199">
        <v>1</v>
      </c>
      <c r="F6199" s="40" t="s">
        <v>22</v>
      </c>
      <c r="G6199">
        <v>20.908903690849399</v>
      </c>
      <c r="H6199">
        <v>4955.512230238448</v>
      </c>
      <c r="I6199" t="s">
        <v>34</v>
      </c>
    </row>
    <row r="6200" spans="2:9" x14ac:dyDescent="0.25">
      <c r="B6200" s="40"/>
      <c r="D6200" s="40">
        <v>35420</v>
      </c>
      <c r="E6200">
        <v>0</v>
      </c>
      <c r="F6200" s="40" t="s">
        <v>22</v>
      </c>
      <c r="G6200">
        <v>19.787015918577428</v>
      </c>
      <c r="H6200">
        <v>4814.973885632563</v>
      </c>
      <c r="I6200" t="s">
        <v>34</v>
      </c>
    </row>
    <row r="6201" spans="2:9" x14ac:dyDescent="0.25">
      <c r="B6201" s="40"/>
      <c r="D6201" s="40">
        <v>35421</v>
      </c>
      <c r="E6201">
        <v>0</v>
      </c>
      <c r="F6201" s="40" t="s">
        <v>22</v>
      </c>
      <c r="G6201">
        <v>24.245041346351307</v>
      </c>
      <c r="H6201">
        <v>4951.9466668045307</v>
      </c>
      <c r="I6201" t="s">
        <v>34</v>
      </c>
    </row>
    <row r="6202" spans="2:9" x14ac:dyDescent="0.25">
      <c r="B6202" s="40"/>
      <c r="D6202" s="40">
        <v>35422</v>
      </c>
      <c r="E6202">
        <v>1</v>
      </c>
      <c r="F6202" s="40" t="s">
        <v>22</v>
      </c>
      <c r="G6202">
        <v>29.740686058704625</v>
      </c>
      <c r="H6202">
        <v>4116.3328088107082</v>
      </c>
      <c r="I6202" t="s">
        <v>34</v>
      </c>
    </row>
    <row r="6203" spans="2:9" x14ac:dyDescent="0.25">
      <c r="B6203" s="40"/>
      <c r="D6203" s="40">
        <v>35423</v>
      </c>
      <c r="E6203">
        <v>1</v>
      </c>
      <c r="F6203" s="40" t="s">
        <v>22</v>
      </c>
      <c r="G6203">
        <v>45.277646500305217</v>
      </c>
      <c r="H6203">
        <v>2833.3813087398848</v>
      </c>
      <c r="I6203" t="s">
        <v>34</v>
      </c>
    </row>
    <row r="6204" spans="2:9" x14ac:dyDescent="0.25">
      <c r="B6204" s="40"/>
      <c r="D6204" s="40">
        <v>35424</v>
      </c>
      <c r="E6204">
        <v>1</v>
      </c>
      <c r="F6204" s="40" t="s">
        <v>22</v>
      </c>
      <c r="G6204">
        <v>33.526708751574922</v>
      </c>
      <c r="H6204">
        <v>3312.8551706713783</v>
      </c>
      <c r="I6204" t="s">
        <v>34</v>
      </c>
    </row>
    <row r="6205" spans="2:9" x14ac:dyDescent="0.25">
      <c r="B6205" s="40"/>
      <c r="D6205" s="40">
        <v>35425</v>
      </c>
      <c r="E6205">
        <v>1</v>
      </c>
      <c r="F6205" s="40" t="s">
        <v>22</v>
      </c>
      <c r="G6205">
        <v>31.80138645859374</v>
      </c>
      <c r="H6205">
        <v>4030.6784126056937</v>
      </c>
      <c r="I6205" t="s">
        <v>34</v>
      </c>
    </row>
    <row r="6206" spans="2:9" x14ac:dyDescent="0.25">
      <c r="B6206" s="40"/>
      <c r="D6206" s="40">
        <v>35426</v>
      </c>
      <c r="E6206">
        <v>1</v>
      </c>
      <c r="F6206" s="40" t="s">
        <v>22</v>
      </c>
      <c r="G6206">
        <v>44.067569364311495</v>
      </c>
      <c r="H6206">
        <v>3301.5849382886749</v>
      </c>
      <c r="I6206" t="s">
        <v>34</v>
      </c>
    </row>
    <row r="6207" spans="2:9" x14ac:dyDescent="0.25">
      <c r="B6207" s="40"/>
      <c r="D6207" s="40">
        <v>35427</v>
      </c>
      <c r="E6207">
        <v>0</v>
      </c>
      <c r="F6207" s="40" t="s">
        <v>22</v>
      </c>
      <c r="G6207">
        <v>50.751854208850915</v>
      </c>
      <c r="H6207">
        <v>2806.7564087003802</v>
      </c>
      <c r="I6207" t="s">
        <v>34</v>
      </c>
    </row>
    <row r="6208" spans="2:9" x14ac:dyDescent="0.25">
      <c r="B6208" s="40"/>
      <c r="D6208" s="40">
        <v>35428</v>
      </c>
      <c r="E6208">
        <v>0</v>
      </c>
      <c r="F6208" s="40" t="s">
        <v>22</v>
      </c>
      <c r="G6208">
        <v>52.77147984601131</v>
      </c>
      <c r="H6208">
        <v>2489.7080653190169</v>
      </c>
      <c r="I6208" t="s">
        <v>34</v>
      </c>
    </row>
    <row r="6209" spans="2:9" x14ac:dyDescent="0.25">
      <c r="B6209" s="40"/>
      <c r="D6209" s="40">
        <v>35429</v>
      </c>
      <c r="E6209">
        <v>1</v>
      </c>
      <c r="F6209" s="40" t="s">
        <v>22</v>
      </c>
      <c r="G6209">
        <v>51.970646961759236</v>
      </c>
      <c r="H6209">
        <v>2624.5739616027513</v>
      </c>
      <c r="I6209" t="s">
        <v>34</v>
      </c>
    </row>
    <row r="6210" spans="2:9" x14ac:dyDescent="0.25">
      <c r="B6210" s="40"/>
      <c r="D6210" s="40">
        <v>35431</v>
      </c>
      <c r="E6210">
        <v>1</v>
      </c>
      <c r="F6210" s="40" t="s">
        <v>22</v>
      </c>
      <c r="G6210">
        <v>46.549031285894998</v>
      </c>
      <c r="H6210">
        <v>2685.5125823168482</v>
      </c>
      <c r="I6210" t="s">
        <v>34</v>
      </c>
    </row>
    <row r="6211" spans="2:9" x14ac:dyDescent="0.25">
      <c r="B6211" s="40"/>
      <c r="D6211" s="40">
        <v>35432</v>
      </c>
      <c r="E6211">
        <v>1</v>
      </c>
      <c r="F6211" s="40" t="s">
        <v>22</v>
      </c>
      <c r="G6211">
        <v>46.327271795258653</v>
      </c>
      <c r="H6211">
        <v>3002.2313003720174</v>
      </c>
      <c r="I6211" t="s">
        <v>34</v>
      </c>
    </row>
    <row r="6212" spans="2:9" x14ac:dyDescent="0.25">
      <c r="B6212" s="40"/>
      <c r="D6212" s="40">
        <v>35433</v>
      </c>
      <c r="E6212">
        <v>1</v>
      </c>
      <c r="F6212" s="40" t="s">
        <v>22</v>
      </c>
      <c r="G6212">
        <v>56.401549031071596</v>
      </c>
      <c r="H6212">
        <v>2545.4834207976801</v>
      </c>
      <c r="I6212" t="s">
        <v>34</v>
      </c>
    </row>
    <row r="6213" spans="2:9" x14ac:dyDescent="0.25">
      <c r="B6213" s="40"/>
      <c r="D6213" s="40">
        <v>35434</v>
      </c>
      <c r="E6213">
        <v>0</v>
      </c>
      <c r="F6213" s="40" t="s">
        <v>22</v>
      </c>
      <c r="G6213">
        <v>56.5851131860218</v>
      </c>
      <c r="H6213">
        <v>2534.5909151902515</v>
      </c>
      <c r="I6213" t="s">
        <v>34</v>
      </c>
    </row>
    <row r="6214" spans="2:9" x14ac:dyDescent="0.25">
      <c r="B6214" s="40"/>
      <c r="D6214" s="40">
        <v>35435</v>
      </c>
      <c r="E6214">
        <v>0</v>
      </c>
      <c r="F6214" s="40" t="s">
        <v>22</v>
      </c>
      <c r="G6214">
        <v>58.331961620323639</v>
      </c>
      <c r="H6214">
        <v>2432.6473986005103</v>
      </c>
      <c r="I6214" t="s">
        <v>34</v>
      </c>
    </row>
    <row r="6215" spans="2:9" x14ac:dyDescent="0.25">
      <c r="B6215" s="40"/>
      <c r="D6215" s="40">
        <v>35436</v>
      </c>
      <c r="E6215">
        <v>1</v>
      </c>
      <c r="F6215" s="40" t="s">
        <v>22</v>
      </c>
      <c r="G6215">
        <v>48.241233279871324</v>
      </c>
      <c r="H6215">
        <v>2731.9129931930224</v>
      </c>
      <c r="I6215" t="s">
        <v>34</v>
      </c>
    </row>
    <row r="6216" spans="2:9" x14ac:dyDescent="0.25">
      <c r="B6216" s="40"/>
      <c r="D6216" s="40">
        <v>35437</v>
      </c>
      <c r="E6216">
        <v>1</v>
      </c>
      <c r="F6216" s="40" t="s">
        <v>22</v>
      </c>
      <c r="G6216">
        <v>44.071035271382264</v>
      </c>
      <c r="H6216">
        <v>3178.9601633869565</v>
      </c>
      <c r="I6216" t="s">
        <v>34</v>
      </c>
    </row>
    <row r="6217" spans="2:9" x14ac:dyDescent="0.25">
      <c r="B6217" s="40"/>
      <c r="D6217" s="40">
        <v>35438</v>
      </c>
      <c r="E6217">
        <v>1</v>
      </c>
      <c r="F6217" s="40" t="s">
        <v>22</v>
      </c>
      <c r="G6217">
        <v>36.494801730654146</v>
      </c>
      <c r="H6217">
        <v>3901.2647168116123</v>
      </c>
      <c r="I6217" t="s">
        <v>34</v>
      </c>
    </row>
    <row r="6218" spans="2:9" x14ac:dyDescent="0.25">
      <c r="B6218" s="40"/>
      <c r="D6218" s="40">
        <v>35439</v>
      </c>
      <c r="E6218">
        <v>1</v>
      </c>
      <c r="F6218" s="40" t="s">
        <v>22</v>
      </c>
      <c r="G6218">
        <v>37.583635483508623</v>
      </c>
      <c r="H6218">
        <v>3607.3725141821919</v>
      </c>
      <c r="I6218" t="s">
        <v>34</v>
      </c>
    </row>
    <row r="6219" spans="2:9" x14ac:dyDescent="0.25">
      <c r="B6219" s="40"/>
      <c r="D6219" s="40">
        <v>35440</v>
      </c>
      <c r="E6219">
        <v>1</v>
      </c>
      <c r="F6219" s="40" t="s">
        <v>22</v>
      </c>
      <c r="G6219">
        <v>36.015524361218958</v>
      </c>
      <c r="H6219">
        <v>3617.9889787777788</v>
      </c>
      <c r="I6219" t="s">
        <v>34</v>
      </c>
    </row>
    <row r="6220" spans="2:9" x14ac:dyDescent="0.25">
      <c r="B6220" s="40"/>
      <c r="D6220" s="40">
        <v>35441</v>
      </c>
      <c r="E6220">
        <v>0</v>
      </c>
      <c r="F6220" s="40" t="s">
        <v>22</v>
      </c>
      <c r="G6220">
        <v>28.132422136382775</v>
      </c>
      <c r="H6220">
        <v>3941.8053272008801</v>
      </c>
      <c r="I6220" t="s">
        <v>34</v>
      </c>
    </row>
    <row r="6221" spans="2:9" x14ac:dyDescent="0.25">
      <c r="B6221" s="40"/>
      <c r="D6221" s="40">
        <v>35442</v>
      </c>
      <c r="E6221">
        <v>0</v>
      </c>
      <c r="F6221" s="40" t="s">
        <v>22</v>
      </c>
      <c r="G6221">
        <v>25.260830112043557</v>
      </c>
      <c r="H6221">
        <v>4425.7079573215924</v>
      </c>
      <c r="I6221" t="s">
        <v>34</v>
      </c>
    </row>
    <row r="6222" spans="2:9" x14ac:dyDescent="0.25">
      <c r="B6222" s="40"/>
      <c r="D6222" s="40">
        <v>35443</v>
      </c>
      <c r="E6222">
        <v>1</v>
      </c>
      <c r="F6222" s="40" t="s">
        <v>22</v>
      </c>
      <c r="G6222">
        <v>25.72739581563825</v>
      </c>
      <c r="H6222">
        <v>4893.3501213696245</v>
      </c>
      <c r="I6222" t="s">
        <v>34</v>
      </c>
    </row>
    <row r="6223" spans="2:9" x14ac:dyDescent="0.25">
      <c r="B6223" s="40"/>
      <c r="D6223" s="40">
        <v>35444</v>
      </c>
      <c r="E6223">
        <v>1</v>
      </c>
      <c r="F6223" s="40" t="s">
        <v>22</v>
      </c>
      <c r="G6223">
        <v>26.084951176471392</v>
      </c>
      <c r="H6223">
        <v>4540.6337000653593</v>
      </c>
      <c r="I6223" t="s">
        <v>34</v>
      </c>
    </row>
    <row r="6224" spans="2:9" x14ac:dyDescent="0.25">
      <c r="B6224" s="40"/>
      <c r="D6224" s="40">
        <v>35445</v>
      </c>
      <c r="E6224">
        <v>1</v>
      </c>
      <c r="F6224" s="40" t="s">
        <v>22</v>
      </c>
      <c r="G6224">
        <v>27.534099172084474</v>
      </c>
      <c r="H6224">
        <v>4353.9800984147887</v>
      </c>
      <c r="I6224" t="s">
        <v>34</v>
      </c>
    </row>
    <row r="6225" spans="2:9" x14ac:dyDescent="0.25">
      <c r="B6225" s="40"/>
      <c r="D6225" s="40">
        <v>35446</v>
      </c>
      <c r="E6225">
        <v>1</v>
      </c>
      <c r="F6225" s="40" t="s">
        <v>22</v>
      </c>
      <c r="G6225">
        <v>37.052673896335435</v>
      </c>
      <c r="H6225">
        <v>3068.1215870310921</v>
      </c>
      <c r="I6225" t="s">
        <v>34</v>
      </c>
    </row>
    <row r="6226" spans="2:9" x14ac:dyDescent="0.25">
      <c r="B6226" s="40"/>
      <c r="D6226" s="40">
        <v>35447</v>
      </c>
      <c r="E6226">
        <v>1</v>
      </c>
      <c r="F6226" s="40" t="s">
        <v>22</v>
      </c>
      <c r="G6226">
        <v>26.155974449012909</v>
      </c>
      <c r="H6226">
        <v>4340.3474204344739</v>
      </c>
      <c r="I6226" t="s">
        <v>34</v>
      </c>
    </row>
    <row r="6227" spans="2:9" x14ac:dyDescent="0.25">
      <c r="B6227" s="40"/>
      <c r="D6227" s="40">
        <v>35448</v>
      </c>
      <c r="E6227">
        <v>0</v>
      </c>
      <c r="F6227" s="40" t="s">
        <v>22</v>
      </c>
      <c r="G6227">
        <v>19.268726076425637</v>
      </c>
      <c r="H6227">
        <v>4912.7908951525724</v>
      </c>
      <c r="I6227" t="s">
        <v>34</v>
      </c>
    </row>
    <row r="6228" spans="2:9" x14ac:dyDescent="0.25">
      <c r="B6228" s="40"/>
      <c r="D6228" s="40">
        <v>35449</v>
      </c>
      <c r="E6228">
        <v>0</v>
      </c>
      <c r="F6228" s="40" t="s">
        <v>22</v>
      </c>
      <c r="G6228">
        <v>27.12316280393507</v>
      </c>
      <c r="H6228">
        <v>4446.5965364612321</v>
      </c>
      <c r="I6228" t="s">
        <v>34</v>
      </c>
    </row>
    <row r="6229" spans="2:9" x14ac:dyDescent="0.25">
      <c r="B6229" s="40"/>
      <c r="D6229" s="40">
        <v>35450</v>
      </c>
      <c r="E6229">
        <v>1</v>
      </c>
      <c r="F6229" s="40" t="s">
        <v>22</v>
      </c>
      <c r="G6229">
        <v>28.053374762137796</v>
      </c>
      <c r="H6229">
        <v>4425.022757484564</v>
      </c>
      <c r="I6229" t="s">
        <v>34</v>
      </c>
    </row>
    <row r="6230" spans="2:9" x14ac:dyDescent="0.25">
      <c r="B6230" s="40"/>
      <c r="D6230" s="40">
        <v>35451</v>
      </c>
      <c r="E6230">
        <v>1</v>
      </c>
      <c r="F6230" s="40" t="s">
        <v>22</v>
      </c>
      <c r="G6230">
        <v>33.179248417529195</v>
      </c>
      <c r="H6230">
        <v>3866.3944858579312</v>
      </c>
      <c r="I6230" t="s">
        <v>34</v>
      </c>
    </row>
    <row r="6231" spans="2:9" x14ac:dyDescent="0.25">
      <c r="B6231" s="40"/>
      <c r="D6231" s="40">
        <v>35452</v>
      </c>
      <c r="E6231">
        <v>1</v>
      </c>
      <c r="F6231" s="40" t="s">
        <v>22</v>
      </c>
      <c r="G6231">
        <v>44.274051727428841</v>
      </c>
      <c r="H6231">
        <v>3187.6525424764923</v>
      </c>
      <c r="I6231" t="s">
        <v>34</v>
      </c>
    </row>
    <row r="6232" spans="2:9" x14ac:dyDescent="0.25">
      <c r="B6232" s="40"/>
      <c r="D6232" s="40">
        <v>35453</v>
      </c>
      <c r="E6232">
        <v>1</v>
      </c>
      <c r="F6232" s="40" t="s">
        <v>22</v>
      </c>
      <c r="G6232">
        <v>52.01736686301242</v>
      </c>
      <c r="H6232">
        <v>2538.2749481257079</v>
      </c>
      <c r="I6232" t="s">
        <v>34</v>
      </c>
    </row>
    <row r="6233" spans="2:9" x14ac:dyDescent="0.25">
      <c r="B6233" s="40"/>
      <c r="D6233" s="40">
        <v>35454</v>
      </c>
      <c r="E6233">
        <v>1</v>
      </c>
      <c r="F6233" s="40" t="s">
        <v>22</v>
      </c>
      <c r="G6233">
        <v>48.854393581414769</v>
      </c>
      <c r="H6233">
        <v>2797.064329267283</v>
      </c>
      <c r="I6233" t="s">
        <v>34</v>
      </c>
    </row>
    <row r="6234" spans="2:9" x14ac:dyDescent="0.25">
      <c r="B6234" s="40"/>
      <c r="D6234" s="40">
        <v>35455</v>
      </c>
      <c r="E6234">
        <v>0</v>
      </c>
      <c r="F6234" s="40" t="s">
        <v>22</v>
      </c>
      <c r="G6234">
        <v>46.09752378560232</v>
      </c>
      <c r="H6234">
        <v>2742.5000322168571</v>
      </c>
      <c r="I6234" t="s">
        <v>34</v>
      </c>
    </row>
    <row r="6235" spans="2:9" x14ac:dyDescent="0.25">
      <c r="B6235" s="40"/>
      <c r="D6235" s="40">
        <v>35456</v>
      </c>
      <c r="E6235">
        <v>0</v>
      </c>
      <c r="F6235" s="40" t="s">
        <v>22</v>
      </c>
      <c r="G6235">
        <v>30.716501955819425</v>
      </c>
      <c r="H6235">
        <v>3592.5754442198336</v>
      </c>
      <c r="I6235" t="s">
        <v>34</v>
      </c>
    </row>
    <row r="6236" spans="2:9" x14ac:dyDescent="0.25">
      <c r="B6236" s="40"/>
      <c r="D6236" s="40">
        <v>35457</v>
      </c>
      <c r="E6236">
        <v>1</v>
      </c>
      <c r="F6236" s="40" t="s">
        <v>22</v>
      </c>
      <c r="G6236">
        <v>42.318492922665406</v>
      </c>
      <c r="H6236">
        <v>3406.7057477367812</v>
      </c>
      <c r="I6236" t="s">
        <v>34</v>
      </c>
    </row>
    <row r="6237" spans="2:9" x14ac:dyDescent="0.25">
      <c r="B6237" s="40"/>
      <c r="D6237" s="40">
        <v>35458</v>
      </c>
      <c r="E6237">
        <v>1</v>
      </c>
      <c r="F6237" s="40" t="s">
        <v>22</v>
      </c>
      <c r="G6237">
        <v>50.283147061935061</v>
      </c>
      <c r="H6237">
        <v>2776.7570579257194</v>
      </c>
      <c r="I6237" t="s">
        <v>34</v>
      </c>
    </row>
    <row r="6238" spans="2:9" x14ac:dyDescent="0.25">
      <c r="B6238" s="40"/>
      <c r="D6238" s="40">
        <v>35459</v>
      </c>
      <c r="E6238">
        <v>1</v>
      </c>
      <c r="F6238" s="40" t="s">
        <v>22</v>
      </c>
      <c r="G6238">
        <v>41.064986935350589</v>
      </c>
      <c r="H6238">
        <v>3112.7815808038204</v>
      </c>
      <c r="I6238" t="s">
        <v>34</v>
      </c>
    </row>
    <row r="6239" spans="2:9" x14ac:dyDescent="0.25">
      <c r="B6239" s="40"/>
      <c r="D6239" s="40">
        <v>35460</v>
      </c>
      <c r="E6239">
        <v>1</v>
      </c>
      <c r="F6239" s="40" t="s">
        <v>22</v>
      </c>
      <c r="G6239">
        <v>37.482018613262539</v>
      </c>
      <c r="H6239">
        <v>3520.8826094115379</v>
      </c>
      <c r="I6239" t="s">
        <v>34</v>
      </c>
    </row>
    <row r="6240" spans="2:9" x14ac:dyDescent="0.25">
      <c r="B6240" s="40"/>
      <c r="D6240" s="40">
        <v>35461</v>
      </c>
      <c r="E6240">
        <v>1</v>
      </c>
      <c r="F6240" s="40" t="s">
        <v>22</v>
      </c>
      <c r="G6240">
        <v>36.754326593996467</v>
      </c>
      <c r="H6240">
        <v>3739.7629405988582</v>
      </c>
      <c r="I6240" t="s">
        <v>34</v>
      </c>
    </row>
    <row r="6241" spans="2:9" x14ac:dyDescent="0.25">
      <c r="B6241" s="40"/>
      <c r="D6241" s="40">
        <v>35462</v>
      </c>
      <c r="E6241">
        <v>0</v>
      </c>
      <c r="F6241" s="40" t="s">
        <v>22</v>
      </c>
      <c r="G6241">
        <v>42.452791853941072</v>
      </c>
      <c r="H6241">
        <v>3247.0076688503168</v>
      </c>
      <c r="I6241" t="s">
        <v>34</v>
      </c>
    </row>
    <row r="6242" spans="2:9" x14ac:dyDescent="0.25">
      <c r="B6242" s="40"/>
      <c r="D6242" s="40">
        <v>35463</v>
      </c>
      <c r="E6242">
        <v>0</v>
      </c>
      <c r="F6242" s="40" t="s">
        <v>22</v>
      </c>
      <c r="G6242">
        <v>40.482506598709335</v>
      </c>
      <c r="H6242">
        <v>3156.7155717358905</v>
      </c>
      <c r="I6242" t="s">
        <v>34</v>
      </c>
    </row>
    <row r="6243" spans="2:9" x14ac:dyDescent="0.25">
      <c r="B6243" s="40"/>
      <c r="D6243" s="40">
        <v>35464</v>
      </c>
      <c r="E6243">
        <v>1</v>
      </c>
      <c r="F6243" s="40" t="s">
        <v>22</v>
      </c>
      <c r="G6243">
        <v>49.235066851071288</v>
      </c>
      <c r="H6243">
        <v>2675.4460232213623</v>
      </c>
      <c r="I6243" t="s">
        <v>34</v>
      </c>
    </row>
    <row r="6244" spans="2:9" x14ac:dyDescent="0.25">
      <c r="B6244" s="40"/>
      <c r="D6244" s="40">
        <v>35465</v>
      </c>
      <c r="E6244">
        <v>1</v>
      </c>
      <c r="F6244" s="40" t="s">
        <v>22</v>
      </c>
      <c r="G6244">
        <v>54.054365961835373</v>
      </c>
      <c r="H6244">
        <v>2760.8412252457247</v>
      </c>
      <c r="I6244" t="s">
        <v>34</v>
      </c>
    </row>
    <row r="6245" spans="2:9" x14ac:dyDescent="0.25">
      <c r="B6245" s="40"/>
      <c r="D6245" s="40">
        <v>35466</v>
      </c>
      <c r="E6245">
        <v>1</v>
      </c>
      <c r="F6245" s="40" t="s">
        <v>22</v>
      </c>
      <c r="G6245">
        <v>50.833460587794988</v>
      </c>
      <c r="H6245">
        <v>2674.9710806432618</v>
      </c>
      <c r="I6245" t="s">
        <v>34</v>
      </c>
    </row>
    <row r="6246" spans="2:9" x14ac:dyDescent="0.25">
      <c r="B6246" s="40"/>
      <c r="D6246" s="40">
        <v>35467</v>
      </c>
      <c r="E6246">
        <v>1</v>
      </c>
      <c r="F6246" s="40" t="s">
        <v>22</v>
      </c>
      <c r="G6246">
        <v>39.788158535255278</v>
      </c>
      <c r="H6246">
        <v>3191.5860895302008</v>
      </c>
      <c r="I6246" t="s">
        <v>34</v>
      </c>
    </row>
    <row r="6247" spans="2:9" x14ac:dyDescent="0.25">
      <c r="B6247" s="40"/>
      <c r="D6247" s="40">
        <v>35468</v>
      </c>
      <c r="E6247">
        <v>1</v>
      </c>
      <c r="F6247" s="40" t="s">
        <v>22</v>
      </c>
      <c r="G6247">
        <v>41.367265530922197</v>
      </c>
      <c r="H6247">
        <v>3595.2840941421791</v>
      </c>
      <c r="I6247" t="s">
        <v>34</v>
      </c>
    </row>
    <row r="6248" spans="2:9" x14ac:dyDescent="0.25">
      <c r="B6248" s="40"/>
      <c r="D6248" s="40">
        <v>35469</v>
      </c>
      <c r="E6248">
        <v>0</v>
      </c>
      <c r="F6248" s="40" t="s">
        <v>22</v>
      </c>
      <c r="G6248">
        <v>44.481320328216739</v>
      </c>
      <c r="H6248">
        <v>3007.3786539297316</v>
      </c>
      <c r="I6248" t="s">
        <v>34</v>
      </c>
    </row>
    <row r="6249" spans="2:9" x14ac:dyDescent="0.25">
      <c r="B6249" s="40"/>
      <c r="D6249" s="40">
        <v>35470</v>
      </c>
      <c r="E6249">
        <v>0</v>
      </c>
      <c r="F6249" s="40" t="s">
        <v>22</v>
      </c>
      <c r="G6249">
        <v>38.256849020720686</v>
      </c>
      <c r="H6249">
        <v>3493.5906421559171</v>
      </c>
      <c r="I6249" t="s">
        <v>34</v>
      </c>
    </row>
    <row r="6250" spans="2:9" x14ac:dyDescent="0.25">
      <c r="B6250" s="40"/>
      <c r="D6250" s="40">
        <v>35471</v>
      </c>
      <c r="E6250">
        <v>1</v>
      </c>
      <c r="F6250" s="40" t="s">
        <v>22</v>
      </c>
      <c r="G6250">
        <v>35.200369825711803</v>
      </c>
      <c r="H6250">
        <v>3726.1720483287913</v>
      </c>
      <c r="I6250" t="s">
        <v>34</v>
      </c>
    </row>
    <row r="6251" spans="2:9" x14ac:dyDescent="0.25">
      <c r="B6251" s="40"/>
      <c r="D6251" s="40">
        <v>35472</v>
      </c>
      <c r="E6251">
        <v>1</v>
      </c>
      <c r="F6251" s="40" t="s">
        <v>22</v>
      </c>
      <c r="G6251">
        <v>35.395817083419658</v>
      </c>
      <c r="H6251">
        <v>3611.5739692680727</v>
      </c>
      <c r="I6251" t="s">
        <v>34</v>
      </c>
    </row>
    <row r="6252" spans="2:9" x14ac:dyDescent="0.25">
      <c r="B6252" s="40"/>
      <c r="D6252" s="40">
        <v>35473</v>
      </c>
      <c r="E6252">
        <v>1</v>
      </c>
      <c r="F6252" s="40" t="s">
        <v>22</v>
      </c>
      <c r="G6252">
        <v>27.812270645598208</v>
      </c>
      <c r="H6252">
        <v>4212.5221167004047</v>
      </c>
      <c r="I6252" t="s">
        <v>34</v>
      </c>
    </row>
    <row r="6253" spans="2:9" x14ac:dyDescent="0.25">
      <c r="B6253" s="40"/>
      <c r="D6253" s="40">
        <v>35474</v>
      </c>
      <c r="E6253">
        <v>1</v>
      </c>
      <c r="F6253" s="40" t="s">
        <v>22</v>
      </c>
      <c r="G6253">
        <v>41.08135213927352</v>
      </c>
      <c r="H6253">
        <v>3478.3319583306861</v>
      </c>
      <c r="I6253" t="s">
        <v>34</v>
      </c>
    </row>
    <row r="6254" spans="2:9" x14ac:dyDescent="0.25">
      <c r="B6254" s="40"/>
      <c r="D6254" s="40">
        <v>35475</v>
      </c>
      <c r="E6254">
        <v>1</v>
      </c>
      <c r="F6254" s="40" t="s">
        <v>22</v>
      </c>
      <c r="G6254">
        <v>38.728580189486607</v>
      </c>
      <c r="H6254">
        <v>3554.4873071467964</v>
      </c>
      <c r="I6254" t="s">
        <v>34</v>
      </c>
    </row>
    <row r="6255" spans="2:9" x14ac:dyDescent="0.25">
      <c r="B6255" s="40"/>
      <c r="D6255" s="40">
        <v>35476</v>
      </c>
      <c r="E6255">
        <v>0</v>
      </c>
      <c r="F6255" s="40" t="s">
        <v>22</v>
      </c>
      <c r="G6255">
        <v>39.432307431991873</v>
      </c>
      <c r="H6255">
        <v>3389.4109013212828</v>
      </c>
      <c r="I6255" t="s">
        <v>34</v>
      </c>
    </row>
    <row r="6256" spans="2:9" x14ac:dyDescent="0.25">
      <c r="B6256" s="40"/>
      <c r="D6256" s="40">
        <v>35477</v>
      </c>
      <c r="E6256">
        <v>0</v>
      </c>
      <c r="F6256" s="40" t="s">
        <v>22</v>
      </c>
      <c r="G6256">
        <v>31.473660122996414</v>
      </c>
      <c r="H6256">
        <v>3910.9445261330748</v>
      </c>
      <c r="I6256" t="s">
        <v>34</v>
      </c>
    </row>
    <row r="6257" spans="2:9" x14ac:dyDescent="0.25">
      <c r="B6257" s="40"/>
      <c r="D6257" s="40">
        <v>35478</v>
      </c>
      <c r="E6257">
        <v>1</v>
      </c>
      <c r="F6257" s="40" t="s">
        <v>22</v>
      </c>
      <c r="G6257">
        <v>33.110530307584568</v>
      </c>
      <c r="H6257">
        <v>3648.9855728970961</v>
      </c>
      <c r="I6257" t="s">
        <v>34</v>
      </c>
    </row>
    <row r="6258" spans="2:9" x14ac:dyDescent="0.25">
      <c r="B6258" s="40"/>
      <c r="D6258" s="40">
        <v>35479</v>
      </c>
      <c r="E6258">
        <v>1</v>
      </c>
      <c r="F6258" s="40" t="s">
        <v>22</v>
      </c>
      <c r="G6258">
        <v>33.577549730507826</v>
      </c>
      <c r="H6258">
        <v>3634.0772923253712</v>
      </c>
      <c r="I6258" t="s">
        <v>34</v>
      </c>
    </row>
    <row r="6259" spans="2:9" x14ac:dyDescent="0.25">
      <c r="B6259" s="40"/>
      <c r="D6259" s="40">
        <v>35480</v>
      </c>
      <c r="E6259">
        <v>1</v>
      </c>
      <c r="F6259" s="40" t="s">
        <v>22</v>
      </c>
      <c r="G6259">
        <v>42.251381036493832</v>
      </c>
      <c r="H6259">
        <v>3185.7867030801958</v>
      </c>
      <c r="I6259" t="s">
        <v>34</v>
      </c>
    </row>
    <row r="6260" spans="2:9" x14ac:dyDescent="0.25">
      <c r="B6260" s="40"/>
      <c r="D6260" s="40">
        <v>35481</v>
      </c>
      <c r="E6260">
        <v>1</v>
      </c>
      <c r="F6260" s="40" t="s">
        <v>22</v>
      </c>
      <c r="G6260">
        <v>48.399425007436264</v>
      </c>
      <c r="H6260">
        <v>2893.2763996851668</v>
      </c>
      <c r="I6260" t="s">
        <v>34</v>
      </c>
    </row>
    <row r="6261" spans="2:9" x14ac:dyDescent="0.25">
      <c r="B6261" s="40"/>
      <c r="D6261" s="40">
        <v>35482</v>
      </c>
      <c r="E6261">
        <v>1</v>
      </c>
      <c r="F6261" s="40" t="s">
        <v>22</v>
      </c>
      <c r="G6261">
        <v>54.482514717893636</v>
      </c>
      <c r="H6261">
        <v>2719.7767911738238</v>
      </c>
      <c r="I6261" t="s">
        <v>34</v>
      </c>
    </row>
    <row r="6262" spans="2:9" x14ac:dyDescent="0.25">
      <c r="B6262" s="40"/>
      <c r="D6262" s="40">
        <v>35483</v>
      </c>
      <c r="E6262">
        <v>0</v>
      </c>
      <c r="F6262" s="40" t="s">
        <v>22</v>
      </c>
      <c r="G6262">
        <v>51.821130696546298</v>
      </c>
      <c r="H6262">
        <v>2566.2468169507288</v>
      </c>
      <c r="I6262" t="s">
        <v>34</v>
      </c>
    </row>
    <row r="6263" spans="2:9" x14ac:dyDescent="0.25">
      <c r="B6263" s="40"/>
      <c r="D6263" s="40">
        <v>35484</v>
      </c>
      <c r="E6263">
        <v>0</v>
      </c>
      <c r="F6263" s="40" t="s">
        <v>22</v>
      </c>
      <c r="G6263">
        <v>36.481218284472384</v>
      </c>
      <c r="H6263">
        <v>3072.0870955585697</v>
      </c>
      <c r="I6263" t="s">
        <v>34</v>
      </c>
    </row>
    <row r="6264" spans="2:9" x14ac:dyDescent="0.25">
      <c r="B6264" s="40"/>
      <c r="D6264" s="40">
        <v>35485</v>
      </c>
      <c r="E6264">
        <v>1</v>
      </c>
      <c r="F6264" s="40" t="s">
        <v>22</v>
      </c>
      <c r="G6264">
        <v>34.789980837573616</v>
      </c>
      <c r="H6264">
        <v>3535.2447713092406</v>
      </c>
      <c r="I6264" t="s">
        <v>34</v>
      </c>
    </row>
    <row r="6265" spans="2:9" x14ac:dyDescent="0.25">
      <c r="B6265" s="40"/>
      <c r="D6265" s="40">
        <v>35486</v>
      </c>
      <c r="E6265">
        <v>1</v>
      </c>
      <c r="F6265" s="40" t="s">
        <v>22</v>
      </c>
      <c r="G6265">
        <v>46.133654603643464</v>
      </c>
      <c r="H6265">
        <v>2973.4786904837993</v>
      </c>
      <c r="I6265" t="s">
        <v>34</v>
      </c>
    </row>
    <row r="6266" spans="2:9" x14ac:dyDescent="0.25">
      <c r="B6266" s="40"/>
      <c r="D6266" s="40">
        <v>35487</v>
      </c>
      <c r="E6266">
        <v>1</v>
      </c>
      <c r="F6266" s="40" t="s">
        <v>22</v>
      </c>
      <c r="G6266">
        <v>47.827197343269489</v>
      </c>
      <c r="H6266">
        <v>2856.47672551711</v>
      </c>
      <c r="I6266" t="s">
        <v>34</v>
      </c>
    </row>
    <row r="6267" spans="2:9" x14ac:dyDescent="0.25">
      <c r="B6267" s="40"/>
      <c r="D6267" s="40">
        <v>35488</v>
      </c>
      <c r="E6267">
        <v>1</v>
      </c>
      <c r="F6267" s="40" t="s">
        <v>22</v>
      </c>
      <c r="G6267">
        <v>58.776253297086583</v>
      </c>
      <c r="H6267">
        <v>2739.2168710669316</v>
      </c>
      <c r="I6267" t="s">
        <v>34</v>
      </c>
    </row>
    <row r="6268" spans="2:9" x14ac:dyDescent="0.25">
      <c r="B6268" s="40"/>
      <c r="D6268" s="40">
        <v>35489</v>
      </c>
      <c r="E6268">
        <v>1</v>
      </c>
      <c r="F6268" s="40" t="s">
        <v>22</v>
      </c>
      <c r="G6268">
        <v>62.795203677006604</v>
      </c>
      <c r="H6268">
        <v>2628.4344081612899</v>
      </c>
      <c r="I6268" t="s">
        <v>34</v>
      </c>
    </row>
    <row r="6269" spans="2:9" x14ac:dyDescent="0.25">
      <c r="B6269" s="40"/>
      <c r="D6269" s="40">
        <v>35490</v>
      </c>
      <c r="E6269">
        <v>0</v>
      </c>
      <c r="F6269" s="40" t="s">
        <v>22</v>
      </c>
      <c r="G6269">
        <v>60.990410026456217</v>
      </c>
      <c r="H6269">
        <v>2904.6134424794268</v>
      </c>
      <c r="I6269" t="s">
        <v>34</v>
      </c>
    </row>
    <row r="6270" spans="2:9" x14ac:dyDescent="0.25">
      <c r="B6270" s="40"/>
      <c r="D6270" s="40">
        <v>35491</v>
      </c>
      <c r="E6270">
        <v>0</v>
      </c>
      <c r="F6270" s="40" t="s">
        <v>22</v>
      </c>
      <c r="G6270">
        <v>65.619364047187162</v>
      </c>
      <c r="H6270">
        <v>3060.1196679586301</v>
      </c>
      <c r="I6270" t="s">
        <v>34</v>
      </c>
    </row>
    <row r="6271" spans="2:9" x14ac:dyDescent="0.25">
      <c r="B6271" s="40"/>
      <c r="D6271" s="40">
        <v>35492</v>
      </c>
      <c r="E6271">
        <v>1</v>
      </c>
      <c r="F6271" s="40" t="s">
        <v>22</v>
      </c>
      <c r="G6271">
        <v>65.101461525078207</v>
      </c>
      <c r="H6271">
        <v>3097.587652396855</v>
      </c>
      <c r="I6271" t="s">
        <v>34</v>
      </c>
    </row>
    <row r="6272" spans="2:9" x14ac:dyDescent="0.25">
      <c r="B6272" s="40"/>
      <c r="D6272" s="40">
        <v>35493</v>
      </c>
      <c r="E6272">
        <v>1</v>
      </c>
      <c r="F6272" s="40" t="s">
        <v>22</v>
      </c>
      <c r="G6272">
        <v>52.980833723094989</v>
      </c>
      <c r="H6272">
        <v>2486.0793415296553</v>
      </c>
      <c r="I6272" t="s">
        <v>34</v>
      </c>
    </row>
    <row r="6273" spans="2:9" x14ac:dyDescent="0.25">
      <c r="B6273" s="40"/>
      <c r="D6273" s="40">
        <v>35494</v>
      </c>
      <c r="E6273">
        <v>1</v>
      </c>
      <c r="F6273" s="40" t="s">
        <v>22</v>
      </c>
      <c r="G6273">
        <v>53.830973951274395</v>
      </c>
      <c r="H6273">
        <v>2631.9786198073025</v>
      </c>
      <c r="I6273" t="s">
        <v>34</v>
      </c>
    </row>
    <row r="6274" spans="2:9" x14ac:dyDescent="0.25">
      <c r="B6274" s="40"/>
      <c r="D6274" s="40">
        <v>35495</v>
      </c>
      <c r="E6274">
        <v>1</v>
      </c>
      <c r="F6274" s="40" t="s">
        <v>22</v>
      </c>
      <c r="G6274">
        <v>47.03654797675172</v>
      </c>
      <c r="H6274">
        <v>2541.8913084011656</v>
      </c>
      <c r="I6274" t="s">
        <v>34</v>
      </c>
    </row>
    <row r="6275" spans="2:9" x14ac:dyDescent="0.25">
      <c r="B6275" s="40"/>
      <c r="D6275" s="40">
        <v>35496</v>
      </c>
      <c r="E6275">
        <v>1</v>
      </c>
      <c r="F6275" s="40" t="s">
        <v>22</v>
      </c>
      <c r="G6275">
        <v>34.737053419455563</v>
      </c>
      <c r="H6275">
        <v>3163.8919100007756</v>
      </c>
      <c r="I6275" t="s">
        <v>34</v>
      </c>
    </row>
    <row r="6276" spans="2:9" x14ac:dyDescent="0.25">
      <c r="B6276" s="40"/>
      <c r="D6276" s="40">
        <v>35497</v>
      </c>
      <c r="E6276">
        <v>0</v>
      </c>
      <c r="F6276" s="40" t="s">
        <v>22</v>
      </c>
      <c r="G6276">
        <v>38.578227802248264</v>
      </c>
      <c r="H6276">
        <v>3015.0111865326185</v>
      </c>
      <c r="I6276" t="s">
        <v>34</v>
      </c>
    </row>
    <row r="6277" spans="2:9" x14ac:dyDescent="0.25">
      <c r="B6277" s="40"/>
      <c r="D6277" s="40">
        <v>35498</v>
      </c>
      <c r="E6277">
        <v>0</v>
      </c>
      <c r="F6277" s="40" t="s">
        <v>22</v>
      </c>
      <c r="G6277">
        <v>43.533759392196025</v>
      </c>
      <c r="H6277">
        <v>2690.4696132775434</v>
      </c>
      <c r="I6277" t="s">
        <v>34</v>
      </c>
    </row>
    <row r="6278" spans="2:9" x14ac:dyDescent="0.25">
      <c r="B6278" s="40"/>
      <c r="D6278" s="40">
        <v>35499</v>
      </c>
      <c r="E6278">
        <v>1</v>
      </c>
      <c r="F6278" s="40" t="s">
        <v>22</v>
      </c>
      <c r="G6278">
        <v>54.811021508947427</v>
      </c>
      <c r="H6278">
        <v>2543.4417852468437</v>
      </c>
      <c r="I6278" t="s">
        <v>34</v>
      </c>
    </row>
    <row r="6279" spans="2:9" x14ac:dyDescent="0.25">
      <c r="B6279" s="40"/>
      <c r="D6279" s="40">
        <v>35500</v>
      </c>
      <c r="E6279">
        <v>1</v>
      </c>
      <c r="F6279" s="40" t="s">
        <v>22</v>
      </c>
      <c r="G6279">
        <v>54.380932882647414</v>
      </c>
      <c r="H6279">
        <v>2799.5254971276995</v>
      </c>
      <c r="I6279" t="s">
        <v>34</v>
      </c>
    </row>
    <row r="6280" spans="2:9" x14ac:dyDescent="0.25">
      <c r="B6280" s="40"/>
      <c r="D6280" s="40">
        <v>35501</v>
      </c>
      <c r="E6280">
        <v>1</v>
      </c>
      <c r="F6280" s="40" t="s">
        <v>22</v>
      </c>
      <c r="G6280">
        <v>50.470168609568823</v>
      </c>
      <c r="H6280">
        <v>2488.1185881042948</v>
      </c>
      <c r="I6280" t="s">
        <v>34</v>
      </c>
    </row>
    <row r="6281" spans="2:9" x14ac:dyDescent="0.25">
      <c r="B6281" s="40"/>
      <c r="D6281" s="40">
        <v>35502</v>
      </c>
      <c r="E6281">
        <v>1</v>
      </c>
      <c r="F6281" s="40" t="s">
        <v>22</v>
      </c>
      <c r="G6281">
        <v>54.659618142150293</v>
      </c>
      <c r="H6281">
        <v>2610.9244430344138</v>
      </c>
      <c r="I6281" t="s">
        <v>34</v>
      </c>
    </row>
    <row r="6282" spans="2:9" x14ac:dyDescent="0.25">
      <c r="B6282" s="40"/>
      <c r="D6282" s="40">
        <v>35503</v>
      </c>
      <c r="E6282">
        <v>1</v>
      </c>
      <c r="F6282" s="40" t="s">
        <v>22</v>
      </c>
      <c r="G6282">
        <v>62.770929241836491</v>
      </c>
      <c r="H6282">
        <v>2548.6866368410006</v>
      </c>
      <c r="I6282" t="s">
        <v>34</v>
      </c>
    </row>
    <row r="6283" spans="2:9" x14ac:dyDescent="0.25">
      <c r="B6283" s="40"/>
      <c r="D6283" s="40">
        <v>35504</v>
      </c>
      <c r="E6283">
        <v>0</v>
      </c>
      <c r="F6283" s="40" t="s">
        <v>22</v>
      </c>
      <c r="G6283">
        <v>46.726448392275337</v>
      </c>
      <c r="H6283">
        <v>2603.2055207946678</v>
      </c>
      <c r="I6283" t="s">
        <v>34</v>
      </c>
    </row>
    <row r="6284" spans="2:9" x14ac:dyDescent="0.25">
      <c r="B6284" s="40"/>
      <c r="D6284" s="40">
        <v>35505</v>
      </c>
      <c r="E6284">
        <v>0</v>
      </c>
      <c r="F6284" s="40" t="s">
        <v>22</v>
      </c>
      <c r="G6284">
        <v>39.724434581360924</v>
      </c>
      <c r="H6284">
        <v>3004.91243429618</v>
      </c>
      <c r="I6284" t="s">
        <v>34</v>
      </c>
    </row>
    <row r="6285" spans="2:9" x14ac:dyDescent="0.25">
      <c r="B6285" s="40"/>
      <c r="D6285" s="40">
        <v>35506</v>
      </c>
      <c r="E6285">
        <v>1</v>
      </c>
      <c r="F6285" s="40" t="s">
        <v>22</v>
      </c>
      <c r="G6285">
        <v>33.297444142753534</v>
      </c>
      <c r="H6285">
        <v>3434.0100474535743</v>
      </c>
      <c r="I6285" t="s">
        <v>34</v>
      </c>
    </row>
    <row r="6286" spans="2:9" x14ac:dyDescent="0.25">
      <c r="B6286" s="40"/>
      <c r="D6286" s="40">
        <v>35507</v>
      </c>
      <c r="E6286">
        <v>1</v>
      </c>
      <c r="F6286" s="40" t="s">
        <v>22</v>
      </c>
      <c r="G6286">
        <v>50.35516184474254</v>
      </c>
      <c r="H6286">
        <v>2679.3580463439084</v>
      </c>
      <c r="I6286" t="s">
        <v>34</v>
      </c>
    </row>
    <row r="6287" spans="2:9" x14ac:dyDescent="0.25">
      <c r="B6287" s="40"/>
      <c r="D6287" s="40">
        <v>35508</v>
      </c>
      <c r="E6287">
        <v>1</v>
      </c>
      <c r="F6287" s="40" t="s">
        <v>22</v>
      </c>
      <c r="G6287">
        <v>53.552507545313617</v>
      </c>
      <c r="H6287">
        <v>2660.1993747586744</v>
      </c>
      <c r="I6287" t="s">
        <v>34</v>
      </c>
    </row>
    <row r="6288" spans="2:9" x14ac:dyDescent="0.25">
      <c r="B6288" s="40"/>
      <c r="D6288" s="40">
        <v>35509</v>
      </c>
      <c r="E6288">
        <v>1</v>
      </c>
      <c r="F6288" s="40" t="s">
        <v>22</v>
      </c>
      <c r="G6288">
        <v>49.989179834070178</v>
      </c>
      <c r="H6288">
        <v>2661.0072548503636</v>
      </c>
      <c r="I6288" t="s">
        <v>34</v>
      </c>
    </row>
    <row r="6289" spans="2:9" x14ac:dyDescent="0.25">
      <c r="B6289" s="40"/>
      <c r="D6289" s="40">
        <v>35510</v>
      </c>
      <c r="E6289">
        <v>1</v>
      </c>
      <c r="F6289" s="40" t="s">
        <v>22</v>
      </c>
      <c r="G6289">
        <v>49.37086272126809</v>
      </c>
      <c r="H6289">
        <v>2658.6707427550887</v>
      </c>
      <c r="I6289" t="s">
        <v>34</v>
      </c>
    </row>
    <row r="6290" spans="2:9" x14ac:dyDescent="0.25">
      <c r="B6290" s="40"/>
      <c r="D6290" s="40">
        <v>35511</v>
      </c>
      <c r="E6290">
        <v>0</v>
      </c>
      <c r="F6290" s="40" t="s">
        <v>22</v>
      </c>
      <c r="G6290">
        <v>51.510784614610763</v>
      </c>
      <c r="H6290">
        <v>2562.7686383265432</v>
      </c>
      <c r="I6290" t="s">
        <v>34</v>
      </c>
    </row>
    <row r="6291" spans="2:9" x14ac:dyDescent="0.25">
      <c r="B6291" s="40"/>
      <c r="D6291" s="40">
        <v>35512</v>
      </c>
      <c r="E6291">
        <v>0</v>
      </c>
      <c r="F6291" s="40" t="s">
        <v>22</v>
      </c>
      <c r="G6291">
        <v>49.103959084636926</v>
      </c>
      <c r="H6291">
        <v>2542.2230465766884</v>
      </c>
      <c r="I6291" t="s">
        <v>34</v>
      </c>
    </row>
    <row r="6292" spans="2:9" x14ac:dyDescent="0.25">
      <c r="B6292" s="40"/>
      <c r="D6292" s="40">
        <v>35513</v>
      </c>
      <c r="E6292">
        <v>1</v>
      </c>
      <c r="F6292" s="40" t="s">
        <v>22</v>
      </c>
      <c r="G6292">
        <v>42.239327487253675</v>
      </c>
      <c r="H6292">
        <v>2727.8812565826584</v>
      </c>
      <c r="I6292" t="s">
        <v>34</v>
      </c>
    </row>
    <row r="6293" spans="2:9" x14ac:dyDescent="0.25">
      <c r="B6293" s="40"/>
      <c r="D6293" s="40">
        <v>35514</v>
      </c>
      <c r="E6293">
        <v>1</v>
      </c>
      <c r="F6293" s="40" t="s">
        <v>22</v>
      </c>
      <c r="G6293">
        <v>50.945814148838359</v>
      </c>
      <c r="H6293">
        <v>2617.4236328589413</v>
      </c>
      <c r="I6293" t="s">
        <v>34</v>
      </c>
    </row>
    <row r="6294" spans="2:9" x14ac:dyDescent="0.25">
      <c r="B6294" s="40"/>
      <c r="D6294" s="40">
        <v>35515</v>
      </c>
      <c r="E6294">
        <v>1</v>
      </c>
      <c r="F6294" s="40" t="s">
        <v>22</v>
      </c>
      <c r="G6294">
        <v>62.08609480279766</v>
      </c>
      <c r="H6294">
        <v>2730.712784283809</v>
      </c>
      <c r="I6294" t="s">
        <v>34</v>
      </c>
    </row>
    <row r="6295" spans="2:9" x14ac:dyDescent="0.25">
      <c r="B6295" s="40"/>
      <c r="D6295" s="40">
        <v>35516</v>
      </c>
      <c r="E6295">
        <v>1</v>
      </c>
      <c r="F6295" s="40" t="s">
        <v>22</v>
      </c>
      <c r="G6295">
        <v>50.029620901826775</v>
      </c>
      <c r="H6295">
        <v>2571.2210902769993</v>
      </c>
      <c r="I6295" t="s">
        <v>34</v>
      </c>
    </row>
    <row r="6296" spans="2:9" x14ac:dyDescent="0.25">
      <c r="B6296" s="40"/>
      <c r="D6296" s="40">
        <v>35517</v>
      </c>
      <c r="E6296">
        <v>1</v>
      </c>
      <c r="F6296" s="40" t="s">
        <v>22</v>
      </c>
      <c r="G6296">
        <v>49.576792807148337</v>
      </c>
      <c r="H6296">
        <v>2608.549140437377</v>
      </c>
      <c r="I6296" t="s">
        <v>34</v>
      </c>
    </row>
    <row r="6297" spans="2:9" x14ac:dyDescent="0.25">
      <c r="B6297" s="40"/>
      <c r="D6297" s="40">
        <v>35518</v>
      </c>
      <c r="E6297">
        <v>0</v>
      </c>
      <c r="F6297" s="40" t="s">
        <v>22</v>
      </c>
      <c r="G6297">
        <v>65.712806699366126</v>
      </c>
      <c r="H6297">
        <v>2934.0209116742985</v>
      </c>
      <c r="I6297" t="s">
        <v>34</v>
      </c>
    </row>
    <row r="6298" spans="2:9" x14ac:dyDescent="0.25">
      <c r="B6298" s="40"/>
      <c r="D6298" s="40">
        <v>35519</v>
      </c>
      <c r="E6298">
        <v>0</v>
      </c>
      <c r="F6298" s="40" t="s">
        <v>22</v>
      </c>
      <c r="G6298">
        <v>55.432226822673499</v>
      </c>
      <c r="H6298">
        <v>2791.0276893178689</v>
      </c>
      <c r="I6298" t="s">
        <v>34</v>
      </c>
    </row>
    <row r="6299" spans="2:9" x14ac:dyDescent="0.25">
      <c r="B6299" s="40"/>
      <c r="D6299" s="40">
        <v>35520</v>
      </c>
      <c r="E6299">
        <v>1</v>
      </c>
      <c r="F6299" s="40" t="s">
        <v>22</v>
      </c>
      <c r="G6299">
        <v>50.749725649412973</v>
      </c>
      <c r="H6299">
        <v>2472.0456937550398</v>
      </c>
      <c r="I6299" t="s">
        <v>34</v>
      </c>
    </row>
    <row r="6300" spans="2:9" x14ac:dyDescent="0.25">
      <c r="B6300" s="40"/>
      <c r="D6300" s="40">
        <v>35521</v>
      </c>
      <c r="E6300">
        <v>1</v>
      </c>
      <c r="F6300" s="40" t="s">
        <v>35</v>
      </c>
      <c r="G6300">
        <v>67.7294332732138</v>
      </c>
      <c r="H6300">
        <v>2600.5189660983733</v>
      </c>
      <c r="I6300" t="s">
        <v>34</v>
      </c>
    </row>
    <row r="6301" spans="2:9" x14ac:dyDescent="0.25">
      <c r="B6301" s="40"/>
      <c r="D6301" s="40">
        <v>35522</v>
      </c>
      <c r="E6301">
        <v>1</v>
      </c>
      <c r="F6301" s="40" t="s">
        <v>35</v>
      </c>
      <c r="G6301">
        <v>67.853745190418209</v>
      </c>
      <c r="H6301">
        <v>3041.3079847375734</v>
      </c>
      <c r="I6301" t="s">
        <v>34</v>
      </c>
    </row>
    <row r="6302" spans="2:9" x14ac:dyDescent="0.25">
      <c r="B6302" s="40"/>
      <c r="D6302" s="40">
        <v>35523</v>
      </c>
      <c r="E6302">
        <v>1</v>
      </c>
      <c r="F6302" s="40" t="s">
        <v>35</v>
      </c>
      <c r="G6302">
        <v>75.29418240590617</v>
      </c>
      <c r="H6302">
        <v>2915.9013653326888</v>
      </c>
      <c r="I6302" t="s">
        <v>34</v>
      </c>
    </row>
    <row r="6303" spans="2:9" x14ac:dyDescent="0.25">
      <c r="B6303" s="40"/>
      <c r="D6303" s="40">
        <v>35524</v>
      </c>
      <c r="E6303">
        <v>1</v>
      </c>
      <c r="F6303" s="40" t="s">
        <v>35</v>
      </c>
      <c r="G6303">
        <v>80.325396444316283</v>
      </c>
      <c r="H6303">
        <v>2609.4850473618353</v>
      </c>
      <c r="I6303" t="s">
        <v>34</v>
      </c>
    </row>
    <row r="6304" spans="2:9" x14ac:dyDescent="0.25">
      <c r="B6304" s="40"/>
      <c r="D6304" s="40">
        <v>35525</v>
      </c>
      <c r="E6304">
        <v>0</v>
      </c>
      <c r="F6304" s="40" t="s">
        <v>35</v>
      </c>
      <c r="G6304">
        <v>79.235234717587161</v>
      </c>
      <c r="H6304">
        <v>2848.2422421536789</v>
      </c>
      <c r="I6304" t="s">
        <v>34</v>
      </c>
    </row>
    <row r="6305" spans="2:9" x14ac:dyDescent="0.25">
      <c r="B6305" s="40"/>
      <c r="D6305" s="40">
        <v>35526</v>
      </c>
      <c r="E6305">
        <v>0</v>
      </c>
      <c r="F6305" s="40" t="s">
        <v>35</v>
      </c>
      <c r="G6305">
        <v>81.823081612307476</v>
      </c>
      <c r="H6305">
        <v>2840.6418445693398</v>
      </c>
      <c r="I6305" t="s">
        <v>34</v>
      </c>
    </row>
    <row r="6306" spans="2:9" x14ac:dyDescent="0.25">
      <c r="B6306" s="40"/>
      <c r="D6306" s="40">
        <v>35527</v>
      </c>
      <c r="E6306">
        <v>1</v>
      </c>
      <c r="F6306" s="40" t="s">
        <v>35</v>
      </c>
      <c r="G6306">
        <v>80.846073722188095</v>
      </c>
      <c r="H6306">
        <v>3135.6014710095305</v>
      </c>
      <c r="I6306" t="s">
        <v>34</v>
      </c>
    </row>
    <row r="6307" spans="2:9" x14ac:dyDescent="0.25">
      <c r="B6307" s="40"/>
      <c r="D6307" s="40">
        <v>35528</v>
      </c>
      <c r="E6307">
        <v>1</v>
      </c>
      <c r="F6307" s="40" t="s">
        <v>35</v>
      </c>
      <c r="G6307">
        <v>68.958844790840544</v>
      </c>
      <c r="H6307">
        <v>2523.4708113677657</v>
      </c>
      <c r="I6307" t="s">
        <v>34</v>
      </c>
    </row>
    <row r="6308" spans="2:9" x14ac:dyDescent="0.25">
      <c r="B6308" s="40"/>
      <c r="D6308" s="40">
        <v>35529</v>
      </c>
      <c r="E6308">
        <v>1</v>
      </c>
      <c r="F6308" s="40" t="s">
        <v>35</v>
      </c>
      <c r="G6308">
        <v>73.059772196426565</v>
      </c>
      <c r="H6308">
        <v>2544.4413445321707</v>
      </c>
      <c r="I6308" t="s">
        <v>34</v>
      </c>
    </row>
    <row r="6309" spans="2:9" x14ac:dyDescent="0.25">
      <c r="B6309" s="40"/>
      <c r="D6309" s="40">
        <v>35530</v>
      </c>
      <c r="E6309">
        <v>1</v>
      </c>
      <c r="F6309" s="40" t="s">
        <v>35</v>
      </c>
      <c r="G6309">
        <v>59.958844790840544</v>
      </c>
      <c r="H6309">
        <v>2847.1934030801676</v>
      </c>
      <c r="I6309" t="s">
        <v>34</v>
      </c>
    </row>
    <row r="6310" spans="2:9" x14ac:dyDescent="0.25">
      <c r="B6310" s="40"/>
      <c r="D6310" s="40">
        <v>35531</v>
      </c>
      <c r="E6310">
        <v>1</v>
      </c>
      <c r="F6310" s="40" t="s">
        <v>35</v>
      </c>
      <c r="G6310">
        <v>71.281287749671208</v>
      </c>
      <c r="H6310">
        <v>3144.7521834116069</v>
      </c>
      <c r="I6310" t="s">
        <v>34</v>
      </c>
    </row>
    <row r="6311" spans="2:9" x14ac:dyDescent="0.25">
      <c r="B6311" s="40"/>
      <c r="D6311" s="40">
        <v>35532</v>
      </c>
      <c r="E6311">
        <v>0</v>
      </c>
      <c r="F6311" s="40" t="s">
        <v>35</v>
      </c>
      <c r="G6311">
        <v>73.876423670854848</v>
      </c>
      <c r="H6311">
        <v>2534.4642598320006</v>
      </c>
      <c r="I6311" t="s">
        <v>34</v>
      </c>
    </row>
    <row r="6312" spans="2:9" x14ac:dyDescent="0.25">
      <c r="B6312" s="40"/>
      <c r="D6312" s="40">
        <v>35533</v>
      </c>
      <c r="E6312">
        <v>0</v>
      </c>
      <c r="F6312" s="40" t="s">
        <v>35</v>
      </c>
      <c r="G6312">
        <v>76.143655889466203</v>
      </c>
      <c r="H6312">
        <v>2790.4707601648879</v>
      </c>
      <c r="I6312" t="s">
        <v>34</v>
      </c>
    </row>
    <row r="6313" spans="2:9" x14ac:dyDescent="0.25">
      <c r="B6313" s="40"/>
      <c r="D6313" s="40">
        <v>35534</v>
      </c>
      <c r="E6313">
        <v>1</v>
      </c>
      <c r="F6313" s="40" t="s">
        <v>35</v>
      </c>
      <c r="G6313">
        <v>57.622446571207284</v>
      </c>
      <c r="H6313">
        <v>2693.585292011503</v>
      </c>
      <c r="I6313" t="s">
        <v>34</v>
      </c>
    </row>
    <row r="6314" spans="2:9" x14ac:dyDescent="0.25">
      <c r="B6314" s="40"/>
      <c r="D6314" s="40">
        <v>35535</v>
      </c>
      <c r="E6314">
        <v>1</v>
      </c>
      <c r="F6314" s="40" t="s">
        <v>35</v>
      </c>
      <c r="G6314">
        <v>68.773663871489561</v>
      </c>
      <c r="H6314">
        <v>2676.2426811909227</v>
      </c>
      <c r="I6314" t="s">
        <v>34</v>
      </c>
    </row>
    <row r="6315" spans="2:9" x14ac:dyDescent="0.25">
      <c r="B6315" s="40"/>
      <c r="D6315" s="40">
        <v>35536</v>
      </c>
      <c r="E6315">
        <v>1</v>
      </c>
      <c r="F6315" s="40" t="s">
        <v>35</v>
      </c>
      <c r="G6315">
        <v>72.08197826092055</v>
      </c>
      <c r="H6315">
        <v>2599.0357061431987</v>
      </c>
      <c r="I6315" t="s">
        <v>34</v>
      </c>
    </row>
    <row r="6316" spans="2:9" x14ac:dyDescent="0.25">
      <c r="B6316" s="40"/>
      <c r="D6316" s="40">
        <v>35537</v>
      </c>
      <c r="E6316">
        <v>1</v>
      </c>
      <c r="F6316" s="40" t="s">
        <v>35</v>
      </c>
      <c r="G6316">
        <v>70.130574894123413</v>
      </c>
      <c r="H6316">
        <v>2540.2569250162323</v>
      </c>
      <c r="I6316" t="s">
        <v>34</v>
      </c>
    </row>
    <row r="6317" spans="2:9" x14ac:dyDescent="0.25">
      <c r="B6317" s="40"/>
      <c r="D6317" s="40">
        <v>35538</v>
      </c>
      <c r="E6317">
        <v>1</v>
      </c>
      <c r="F6317" s="40" t="s">
        <v>35</v>
      </c>
      <c r="G6317">
        <v>62.82596261508084</v>
      </c>
      <c r="H6317">
        <v>2915.3753512551284</v>
      </c>
      <c r="I6317" t="s">
        <v>34</v>
      </c>
    </row>
    <row r="6318" spans="2:9" x14ac:dyDescent="0.25">
      <c r="B6318" s="40"/>
      <c r="D6318" s="40">
        <v>35539</v>
      </c>
      <c r="E6318">
        <v>0</v>
      </c>
      <c r="F6318" s="40" t="s">
        <v>35</v>
      </c>
      <c r="G6318">
        <v>68.492060233703739</v>
      </c>
      <c r="H6318">
        <v>2827.3264554746429</v>
      </c>
      <c r="I6318" t="s">
        <v>34</v>
      </c>
    </row>
    <row r="6319" spans="2:9" x14ac:dyDescent="0.25">
      <c r="B6319" s="40"/>
      <c r="D6319" s="40">
        <v>35540</v>
      </c>
      <c r="E6319">
        <v>0</v>
      </c>
      <c r="F6319" s="40" t="s">
        <v>35</v>
      </c>
      <c r="G6319">
        <v>72.470051101974178</v>
      </c>
      <c r="H6319">
        <v>2506.9957530431279</v>
      </c>
      <c r="I6319" t="s">
        <v>34</v>
      </c>
    </row>
    <row r="6320" spans="2:9" x14ac:dyDescent="0.25">
      <c r="B6320" s="40"/>
      <c r="D6320" s="40">
        <v>35541</v>
      </c>
      <c r="E6320">
        <v>1</v>
      </c>
      <c r="F6320" s="40" t="s">
        <v>35</v>
      </c>
      <c r="G6320">
        <v>79.644074058475411</v>
      </c>
      <c r="H6320">
        <v>2813.8877290731475</v>
      </c>
      <c r="I6320" t="s">
        <v>34</v>
      </c>
    </row>
    <row r="6321" spans="2:9" x14ac:dyDescent="0.25">
      <c r="B6321" s="40"/>
      <c r="D6321" s="40">
        <v>35542</v>
      </c>
      <c r="E6321">
        <v>1</v>
      </c>
      <c r="F6321" s="40" t="s">
        <v>35</v>
      </c>
      <c r="G6321">
        <v>81.5391872729315</v>
      </c>
      <c r="H6321">
        <v>2928.3388957654224</v>
      </c>
      <c r="I6321" t="s">
        <v>34</v>
      </c>
    </row>
    <row r="6322" spans="2:9" x14ac:dyDescent="0.25">
      <c r="B6322" s="40"/>
      <c r="D6322" s="40">
        <v>35543</v>
      </c>
      <c r="E6322">
        <v>1</v>
      </c>
      <c r="F6322" s="40" t="s">
        <v>35</v>
      </c>
      <c r="G6322">
        <v>65.130091903714515</v>
      </c>
      <c r="H6322">
        <v>2570.2451860606498</v>
      </c>
      <c r="I6322" t="s">
        <v>34</v>
      </c>
    </row>
    <row r="6323" spans="2:9" x14ac:dyDescent="0.25">
      <c r="B6323" s="40"/>
      <c r="D6323" s="40">
        <v>35544</v>
      </c>
      <c r="E6323">
        <v>1</v>
      </c>
      <c r="F6323" s="40" t="s">
        <v>35</v>
      </c>
      <c r="G6323">
        <v>67.426067403633397</v>
      </c>
      <c r="H6323">
        <v>2529.8162582905825</v>
      </c>
      <c r="I6323" t="s">
        <v>34</v>
      </c>
    </row>
    <row r="6324" spans="2:9" x14ac:dyDescent="0.25">
      <c r="B6324" s="40"/>
      <c r="D6324" s="40">
        <v>35545</v>
      </c>
      <c r="E6324">
        <v>1</v>
      </c>
      <c r="F6324" s="40" t="s">
        <v>35</v>
      </c>
      <c r="G6324">
        <v>72.7046180943114</v>
      </c>
      <c r="H6324">
        <v>2554.067261447366</v>
      </c>
      <c r="I6324" t="s">
        <v>34</v>
      </c>
    </row>
    <row r="6325" spans="2:9" x14ac:dyDescent="0.25">
      <c r="B6325" s="40"/>
      <c r="D6325" s="40">
        <v>35546</v>
      </c>
      <c r="E6325">
        <v>0</v>
      </c>
      <c r="F6325" s="40" t="s">
        <v>35</v>
      </c>
      <c r="G6325">
        <v>68.230007212221196</v>
      </c>
      <c r="H6325">
        <v>2521.6581099589434</v>
      </c>
      <c r="I6325" t="s">
        <v>34</v>
      </c>
    </row>
    <row r="6326" spans="2:9" x14ac:dyDescent="0.25">
      <c r="B6326" s="40"/>
      <c r="D6326" s="40">
        <v>35547</v>
      </c>
      <c r="E6326">
        <v>0</v>
      </c>
      <c r="F6326" s="40" t="s">
        <v>35</v>
      </c>
      <c r="G6326">
        <v>67.514648700894583</v>
      </c>
      <c r="H6326">
        <v>2480.2782171842368</v>
      </c>
      <c r="I6326" t="s">
        <v>34</v>
      </c>
    </row>
    <row r="6327" spans="2:9" x14ac:dyDescent="0.25">
      <c r="B6327" s="40"/>
      <c r="D6327" s="40">
        <v>35548</v>
      </c>
      <c r="E6327">
        <v>1</v>
      </c>
      <c r="F6327" s="40" t="s">
        <v>35</v>
      </c>
      <c r="G6327">
        <v>65.047371118676494</v>
      </c>
      <c r="H6327">
        <v>2469.2130995497055</v>
      </c>
      <c r="I6327" t="s">
        <v>34</v>
      </c>
    </row>
    <row r="6328" spans="2:9" x14ac:dyDescent="0.25">
      <c r="B6328" s="40"/>
      <c r="D6328" s="40">
        <v>35549</v>
      </c>
      <c r="E6328">
        <v>1</v>
      </c>
      <c r="F6328" s="40" t="s">
        <v>35</v>
      </c>
      <c r="G6328">
        <v>66.056638685380193</v>
      </c>
      <c r="H6328">
        <v>2528.8153568366174</v>
      </c>
      <c r="I6328" t="s">
        <v>34</v>
      </c>
    </row>
    <row r="6329" spans="2:9" x14ac:dyDescent="0.25">
      <c r="B6329" s="40"/>
      <c r="D6329" s="40">
        <v>35550</v>
      </c>
      <c r="E6329">
        <v>1</v>
      </c>
      <c r="F6329" s="40" t="s">
        <v>35</v>
      </c>
      <c r="G6329">
        <v>75.66547858114383</v>
      </c>
      <c r="H6329">
        <v>2684.0664338818538</v>
      </c>
      <c r="I6329" t="s">
        <v>34</v>
      </c>
    </row>
    <row r="6330" spans="2:9" x14ac:dyDescent="0.25">
      <c r="B6330" s="40"/>
      <c r="D6330" s="40">
        <v>35551</v>
      </c>
      <c r="E6330">
        <v>1</v>
      </c>
      <c r="F6330" s="40" t="s">
        <v>35</v>
      </c>
      <c r="G6330">
        <v>77.645979856673662</v>
      </c>
      <c r="H6330">
        <v>2823.7968572997538</v>
      </c>
      <c r="I6330" t="s">
        <v>34</v>
      </c>
    </row>
    <row r="6331" spans="2:9" x14ac:dyDescent="0.25">
      <c r="B6331" s="40"/>
      <c r="D6331" s="40">
        <v>35552</v>
      </c>
      <c r="E6331">
        <v>1</v>
      </c>
      <c r="F6331" s="40" t="s">
        <v>35</v>
      </c>
      <c r="G6331">
        <v>77.140554134618739</v>
      </c>
      <c r="H6331">
        <v>2854.4361707603989</v>
      </c>
      <c r="I6331" t="s">
        <v>34</v>
      </c>
    </row>
    <row r="6332" spans="2:9" x14ac:dyDescent="0.25">
      <c r="B6332" s="40"/>
      <c r="D6332" s="40">
        <v>35553</v>
      </c>
      <c r="E6332">
        <v>0</v>
      </c>
      <c r="F6332" s="40" t="s">
        <v>35</v>
      </c>
      <c r="G6332">
        <v>70.246837141241343</v>
      </c>
      <c r="H6332">
        <v>2589.1773841453037</v>
      </c>
      <c r="I6332" t="s">
        <v>34</v>
      </c>
    </row>
    <row r="6333" spans="2:9" x14ac:dyDescent="0.25">
      <c r="B6333" s="40"/>
      <c r="D6333" s="40">
        <v>35554</v>
      </c>
      <c r="E6333">
        <v>0</v>
      </c>
      <c r="F6333" s="40" t="s">
        <v>35</v>
      </c>
      <c r="G6333">
        <v>69.389096966295298</v>
      </c>
      <c r="H6333">
        <v>2485.5969408594788</v>
      </c>
      <c r="I6333" t="s">
        <v>34</v>
      </c>
    </row>
    <row r="6334" spans="2:9" x14ac:dyDescent="0.25">
      <c r="B6334" s="40"/>
      <c r="D6334" s="40">
        <v>35555</v>
      </c>
      <c r="E6334">
        <v>1</v>
      </c>
      <c r="F6334" s="40" t="s">
        <v>35</v>
      </c>
      <c r="G6334">
        <v>72.966126724512662</v>
      </c>
      <c r="H6334">
        <v>2566.9768600347561</v>
      </c>
      <c r="I6334" t="s">
        <v>34</v>
      </c>
    </row>
    <row r="6335" spans="2:9" x14ac:dyDescent="0.25">
      <c r="B6335" s="40"/>
      <c r="D6335" s="40">
        <v>35556</v>
      </c>
      <c r="E6335">
        <v>1</v>
      </c>
      <c r="F6335" s="40" t="s">
        <v>35</v>
      </c>
      <c r="G6335">
        <v>80.364809128549126</v>
      </c>
      <c r="H6335">
        <v>2782.603106836179</v>
      </c>
      <c r="I6335" t="s">
        <v>34</v>
      </c>
    </row>
    <row r="6336" spans="2:9" x14ac:dyDescent="0.25">
      <c r="B6336" s="40"/>
      <c r="D6336" s="40">
        <v>35557</v>
      </c>
      <c r="E6336">
        <v>1</v>
      </c>
      <c r="F6336" s="40" t="s">
        <v>35</v>
      </c>
      <c r="G6336">
        <v>75.667782744738545</v>
      </c>
      <c r="H6336">
        <v>2840.1997419737572</v>
      </c>
      <c r="I6336" t="s">
        <v>34</v>
      </c>
    </row>
    <row r="6337" spans="2:9" x14ac:dyDescent="0.25">
      <c r="B6337" s="40"/>
      <c r="D6337" s="40">
        <v>35558</v>
      </c>
      <c r="E6337">
        <v>1</v>
      </c>
      <c r="F6337" s="40" t="s">
        <v>35</v>
      </c>
      <c r="G6337">
        <v>79.282992414264555</v>
      </c>
      <c r="H6337">
        <v>2901.8834513016641</v>
      </c>
      <c r="I6337" t="s">
        <v>34</v>
      </c>
    </row>
    <row r="6338" spans="2:9" x14ac:dyDescent="0.25">
      <c r="B6338" s="40"/>
      <c r="D6338" s="40">
        <v>35559</v>
      </c>
      <c r="E6338">
        <v>1</v>
      </c>
      <c r="F6338" s="40" t="s">
        <v>35</v>
      </c>
      <c r="G6338">
        <v>84.268607225075385</v>
      </c>
      <c r="H6338">
        <v>3233.0808062313081</v>
      </c>
      <c r="I6338" t="s">
        <v>34</v>
      </c>
    </row>
    <row r="6339" spans="2:9" x14ac:dyDescent="0.25">
      <c r="B6339" s="40"/>
      <c r="D6339" s="40">
        <v>35560</v>
      </c>
      <c r="E6339">
        <v>0</v>
      </c>
      <c r="F6339" s="40" t="s">
        <v>35</v>
      </c>
      <c r="G6339">
        <v>71.313691163576976</v>
      </c>
      <c r="H6339">
        <v>2670.2540425473821</v>
      </c>
      <c r="I6339" t="s">
        <v>34</v>
      </c>
    </row>
    <row r="6340" spans="2:9" x14ac:dyDescent="0.25">
      <c r="B6340" s="40"/>
      <c r="D6340" s="40">
        <v>35561</v>
      </c>
      <c r="E6340">
        <v>0</v>
      </c>
      <c r="F6340" s="40" t="s">
        <v>35</v>
      </c>
      <c r="G6340">
        <v>73.612669729869651</v>
      </c>
      <c r="H6340">
        <v>2509.6090942898149</v>
      </c>
      <c r="I6340" t="s">
        <v>34</v>
      </c>
    </row>
    <row r="6341" spans="2:9" x14ac:dyDescent="0.25">
      <c r="B6341" s="40"/>
      <c r="D6341" s="40">
        <v>35562</v>
      </c>
      <c r="E6341">
        <v>1</v>
      </c>
      <c r="F6341" s="40" t="s">
        <v>35</v>
      </c>
      <c r="G6341">
        <v>74.199069819555092</v>
      </c>
      <c r="H6341">
        <v>2564.5713538205005</v>
      </c>
      <c r="I6341" t="s">
        <v>34</v>
      </c>
    </row>
    <row r="6342" spans="2:9" x14ac:dyDescent="0.25">
      <c r="B6342" s="40"/>
      <c r="D6342" s="40">
        <v>35563</v>
      </c>
      <c r="E6342">
        <v>1</v>
      </c>
      <c r="F6342" s="40" t="s">
        <v>35</v>
      </c>
      <c r="G6342">
        <v>79.927286570565414</v>
      </c>
      <c r="H6342">
        <v>2856.4032645110183</v>
      </c>
      <c r="I6342" t="s">
        <v>34</v>
      </c>
    </row>
    <row r="6343" spans="2:9" x14ac:dyDescent="0.25">
      <c r="B6343" s="40"/>
      <c r="D6343" s="40">
        <v>35564</v>
      </c>
      <c r="E6343">
        <v>1</v>
      </c>
      <c r="F6343" s="40" t="s">
        <v>35</v>
      </c>
      <c r="G6343">
        <v>79.051280269843531</v>
      </c>
      <c r="H6343">
        <v>2896.2094133561122</v>
      </c>
      <c r="I6343" t="s">
        <v>34</v>
      </c>
    </row>
    <row r="6344" spans="2:9" x14ac:dyDescent="0.25">
      <c r="B6344" s="40"/>
      <c r="D6344" s="40">
        <v>35565</v>
      </c>
      <c r="E6344">
        <v>1</v>
      </c>
      <c r="F6344" s="40" t="s">
        <v>35</v>
      </c>
      <c r="G6344">
        <v>83.724400979309735</v>
      </c>
      <c r="H6344">
        <v>3301.7047817112898</v>
      </c>
      <c r="I6344" t="s">
        <v>34</v>
      </c>
    </row>
    <row r="6345" spans="2:9" x14ac:dyDescent="0.25">
      <c r="B6345" s="40"/>
      <c r="D6345" s="40">
        <v>35566</v>
      </c>
      <c r="E6345">
        <v>1</v>
      </c>
      <c r="F6345" s="40" t="s">
        <v>35</v>
      </c>
      <c r="G6345">
        <v>72.979215499011985</v>
      </c>
      <c r="H6345">
        <v>2608.3497763759492</v>
      </c>
      <c r="I6345" t="s">
        <v>34</v>
      </c>
    </row>
    <row r="6346" spans="2:9" x14ac:dyDescent="0.25">
      <c r="B6346" s="40"/>
      <c r="D6346" s="40">
        <v>35567</v>
      </c>
      <c r="E6346">
        <v>0</v>
      </c>
      <c r="F6346" s="40" t="s">
        <v>35</v>
      </c>
      <c r="G6346">
        <v>81.660909281533549</v>
      </c>
      <c r="H6346">
        <v>2822.8119358377621</v>
      </c>
      <c r="I6346" t="s">
        <v>34</v>
      </c>
    </row>
    <row r="6347" spans="2:9" x14ac:dyDescent="0.25">
      <c r="B6347" s="40"/>
      <c r="D6347" s="40">
        <v>35568</v>
      </c>
      <c r="E6347">
        <v>0</v>
      </c>
      <c r="F6347" s="40" t="s">
        <v>35</v>
      </c>
      <c r="G6347">
        <v>86.916464950939542</v>
      </c>
      <c r="H6347">
        <v>2936.6550233594135</v>
      </c>
      <c r="I6347" t="s">
        <v>34</v>
      </c>
    </row>
    <row r="6348" spans="2:9" x14ac:dyDescent="0.25">
      <c r="B6348" s="40"/>
      <c r="D6348" s="40">
        <v>35569</v>
      </c>
      <c r="E6348">
        <v>1</v>
      </c>
      <c r="F6348" s="40" t="s">
        <v>35</v>
      </c>
      <c r="G6348">
        <v>87.990268454161281</v>
      </c>
      <c r="H6348">
        <v>3500.315695516184</v>
      </c>
      <c r="I6348" t="s">
        <v>34</v>
      </c>
    </row>
    <row r="6349" spans="2:9" x14ac:dyDescent="0.25">
      <c r="B6349" s="40"/>
      <c r="D6349" s="40">
        <v>35570</v>
      </c>
      <c r="E6349">
        <v>1</v>
      </c>
      <c r="F6349" s="40" t="s">
        <v>35</v>
      </c>
      <c r="G6349">
        <v>87.273240894084779</v>
      </c>
      <c r="H6349">
        <v>3686.8152133108774</v>
      </c>
      <c r="I6349" t="s">
        <v>34</v>
      </c>
    </row>
    <row r="6350" spans="2:9" x14ac:dyDescent="0.25">
      <c r="B6350" s="40"/>
      <c r="D6350" s="40">
        <v>35571</v>
      </c>
      <c r="E6350">
        <v>1</v>
      </c>
      <c r="F6350" s="40" t="s">
        <v>35</v>
      </c>
      <c r="G6350">
        <v>77.52859790942378</v>
      </c>
      <c r="H6350">
        <v>2970.7609075046585</v>
      </c>
      <c r="I6350" t="s">
        <v>34</v>
      </c>
    </row>
    <row r="6351" spans="2:9" x14ac:dyDescent="0.25">
      <c r="B6351" s="40"/>
      <c r="D6351" s="40">
        <v>35572</v>
      </c>
      <c r="E6351">
        <v>1</v>
      </c>
      <c r="F6351" s="40" t="s">
        <v>35</v>
      </c>
      <c r="G6351">
        <v>76.450370905052083</v>
      </c>
      <c r="H6351">
        <v>2821.9219711923383</v>
      </c>
      <c r="I6351" t="s">
        <v>34</v>
      </c>
    </row>
    <row r="6352" spans="2:9" x14ac:dyDescent="0.25">
      <c r="B6352" s="40"/>
      <c r="D6352" s="40">
        <v>35573</v>
      </c>
      <c r="E6352">
        <v>1</v>
      </c>
      <c r="F6352" s="40" t="s">
        <v>35</v>
      </c>
      <c r="G6352">
        <v>80.551234884102939</v>
      </c>
      <c r="H6352">
        <v>3014.738576850787</v>
      </c>
      <c r="I6352" t="s">
        <v>34</v>
      </c>
    </row>
    <row r="6353" spans="2:9" x14ac:dyDescent="0.25">
      <c r="B6353" s="40"/>
      <c r="D6353" s="40">
        <v>35574</v>
      </c>
      <c r="E6353">
        <v>0</v>
      </c>
      <c r="F6353" s="40" t="s">
        <v>35</v>
      </c>
      <c r="G6353">
        <v>80.997937763436354</v>
      </c>
      <c r="H6353">
        <v>3074.8447825081425</v>
      </c>
      <c r="I6353" t="s">
        <v>34</v>
      </c>
    </row>
    <row r="6354" spans="2:9" x14ac:dyDescent="0.25">
      <c r="B6354" s="40"/>
      <c r="D6354" s="40">
        <v>35575</v>
      </c>
      <c r="E6354">
        <v>0</v>
      </c>
      <c r="F6354" s="40" t="s">
        <v>35</v>
      </c>
      <c r="G6354">
        <v>78.718794643982392</v>
      </c>
      <c r="H6354">
        <v>2938.739403556925</v>
      </c>
      <c r="I6354" t="s">
        <v>34</v>
      </c>
    </row>
    <row r="6355" spans="2:9" x14ac:dyDescent="0.25">
      <c r="B6355" s="40"/>
      <c r="D6355" s="40">
        <v>35576</v>
      </c>
      <c r="E6355">
        <v>1</v>
      </c>
      <c r="F6355" s="40" t="s">
        <v>35</v>
      </c>
      <c r="G6355">
        <v>87.458027467845099</v>
      </c>
      <c r="H6355">
        <v>3331.3025927170406</v>
      </c>
      <c r="I6355" t="s">
        <v>34</v>
      </c>
    </row>
    <row r="6356" spans="2:9" x14ac:dyDescent="0.25">
      <c r="B6356" s="40"/>
      <c r="D6356" s="40">
        <v>35577</v>
      </c>
      <c r="E6356">
        <v>1</v>
      </c>
      <c r="F6356" s="40" t="s">
        <v>35</v>
      </c>
      <c r="G6356">
        <v>73.804156673220859</v>
      </c>
      <c r="H6356">
        <v>2808.1510106092828</v>
      </c>
      <c r="I6356" t="s">
        <v>34</v>
      </c>
    </row>
    <row r="6357" spans="2:9" x14ac:dyDescent="0.25">
      <c r="B6357" s="40"/>
      <c r="D6357" s="40">
        <v>35578</v>
      </c>
      <c r="E6357">
        <v>1</v>
      </c>
      <c r="F6357" s="40" t="s">
        <v>35</v>
      </c>
      <c r="G6357">
        <v>66.218211093575889</v>
      </c>
      <c r="H6357">
        <v>2525.8436580213988</v>
      </c>
      <c r="I6357" t="s">
        <v>34</v>
      </c>
    </row>
    <row r="6358" spans="2:9" x14ac:dyDescent="0.25">
      <c r="B6358" s="40"/>
      <c r="D6358" s="40">
        <v>35579</v>
      </c>
      <c r="E6358">
        <v>1</v>
      </c>
      <c r="F6358" s="40" t="s">
        <v>35</v>
      </c>
      <c r="G6358">
        <v>77.259808892567065</v>
      </c>
      <c r="H6358">
        <v>2757.5373162826854</v>
      </c>
      <c r="I6358" t="s">
        <v>34</v>
      </c>
    </row>
    <row r="6359" spans="2:9" x14ac:dyDescent="0.25">
      <c r="B6359" s="40"/>
      <c r="D6359" s="40">
        <v>35580</v>
      </c>
      <c r="E6359">
        <v>1</v>
      </c>
      <c r="F6359" s="40" t="s">
        <v>35</v>
      </c>
      <c r="G6359">
        <v>79.938707097022672</v>
      </c>
      <c r="H6359">
        <v>2909.4144645497977</v>
      </c>
      <c r="I6359" t="s">
        <v>34</v>
      </c>
    </row>
    <row r="6360" spans="2:9" x14ac:dyDescent="0.25">
      <c r="B6360" s="40"/>
      <c r="D6360" s="40">
        <v>35581</v>
      </c>
      <c r="E6360">
        <v>0</v>
      </c>
      <c r="F6360" s="40" t="s">
        <v>35</v>
      </c>
      <c r="G6360">
        <v>80.824146699998039</v>
      </c>
      <c r="H6360">
        <v>3130.6138344195515</v>
      </c>
      <c r="I6360" t="s">
        <v>34</v>
      </c>
    </row>
    <row r="6361" spans="2:9" x14ac:dyDescent="0.25">
      <c r="B6361" s="40"/>
      <c r="D6361" s="40">
        <v>35582</v>
      </c>
      <c r="E6361">
        <v>0</v>
      </c>
      <c r="F6361" s="40" t="s">
        <v>21</v>
      </c>
      <c r="G6361">
        <v>78.87452488799714</v>
      </c>
      <c r="H6361">
        <v>3319.885825759397</v>
      </c>
      <c r="I6361" t="s">
        <v>34</v>
      </c>
    </row>
    <row r="6362" spans="2:9" x14ac:dyDescent="0.25">
      <c r="B6362" s="40"/>
      <c r="D6362" s="40">
        <v>35583</v>
      </c>
      <c r="E6362">
        <v>1</v>
      </c>
      <c r="F6362" s="40" t="s">
        <v>21</v>
      </c>
      <c r="G6362">
        <v>82.221481683586987</v>
      </c>
      <c r="H6362">
        <v>3589.8071747455097</v>
      </c>
      <c r="I6362" t="s">
        <v>34</v>
      </c>
    </row>
    <row r="6363" spans="2:9" x14ac:dyDescent="0.25">
      <c r="B6363" s="40"/>
      <c r="D6363" s="40">
        <v>35584</v>
      </c>
      <c r="E6363">
        <v>1</v>
      </c>
      <c r="F6363" s="40" t="s">
        <v>21</v>
      </c>
      <c r="G6363">
        <v>77.913416028970616</v>
      </c>
      <c r="H6363">
        <v>3087.4384855926342</v>
      </c>
      <c r="I6363" t="s">
        <v>34</v>
      </c>
    </row>
    <row r="6364" spans="2:9" x14ac:dyDescent="0.25">
      <c r="B6364" s="40"/>
      <c r="D6364" s="40">
        <v>35585</v>
      </c>
      <c r="E6364">
        <v>1</v>
      </c>
      <c r="F6364" s="40" t="s">
        <v>21</v>
      </c>
      <c r="G6364">
        <v>66.797739123253606</v>
      </c>
      <c r="H6364">
        <v>2574.4966829946857</v>
      </c>
      <c r="I6364" t="s">
        <v>34</v>
      </c>
    </row>
    <row r="6365" spans="2:9" x14ac:dyDescent="0.25">
      <c r="B6365" s="40"/>
      <c r="D6365" s="40">
        <v>35586</v>
      </c>
      <c r="E6365">
        <v>1</v>
      </c>
      <c r="F6365" s="40" t="s">
        <v>21</v>
      </c>
      <c r="G6365">
        <v>71.698622589877942</v>
      </c>
      <c r="H6365">
        <v>2616.8276704336618</v>
      </c>
      <c r="I6365" t="s">
        <v>34</v>
      </c>
    </row>
    <row r="6366" spans="2:9" x14ac:dyDescent="0.25">
      <c r="B6366" s="40"/>
      <c r="D6366" s="40">
        <v>35587</v>
      </c>
      <c r="E6366">
        <v>1</v>
      </c>
      <c r="F6366" s="40" t="s">
        <v>21</v>
      </c>
      <c r="G6366">
        <v>63.223711617065547</v>
      </c>
      <c r="H6366">
        <v>2581.5104492064693</v>
      </c>
      <c r="I6366" t="s">
        <v>34</v>
      </c>
    </row>
    <row r="6367" spans="2:9" x14ac:dyDescent="0.25">
      <c r="B6367" s="40"/>
      <c r="D6367" s="40">
        <v>35588</v>
      </c>
      <c r="E6367">
        <v>0</v>
      </c>
      <c r="F6367" s="40" t="s">
        <v>21</v>
      </c>
      <c r="G6367">
        <v>65.710802612473998</v>
      </c>
      <c r="H6367">
        <v>2569.5412190775837</v>
      </c>
      <c r="I6367" t="s">
        <v>34</v>
      </c>
    </row>
    <row r="6368" spans="2:9" x14ac:dyDescent="0.25">
      <c r="B6368" s="40"/>
      <c r="D6368" s="40">
        <v>35589</v>
      </c>
      <c r="E6368">
        <v>0</v>
      </c>
      <c r="F6368" s="40" t="s">
        <v>21</v>
      </c>
      <c r="G6368">
        <v>71.357333076612647</v>
      </c>
      <c r="H6368">
        <v>2756.121443592172</v>
      </c>
      <c r="I6368" t="s">
        <v>34</v>
      </c>
    </row>
    <row r="6369" spans="2:9" x14ac:dyDescent="0.25">
      <c r="B6369" s="40"/>
      <c r="D6369" s="40">
        <v>35590</v>
      </c>
      <c r="E6369">
        <v>1</v>
      </c>
      <c r="F6369" s="40" t="s">
        <v>21</v>
      </c>
      <c r="G6369">
        <v>76.242508542721183</v>
      </c>
      <c r="H6369">
        <v>2678.7836661103397</v>
      </c>
      <c r="I6369" t="s">
        <v>34</v>
      </c>
    </row>
    <row r="6370" spans="2:9" x14ac:dyDescent="0.25">
      <c r="B6370" s="40"/>
      <c r="D6370" s="40">
        <v>35591</v>
      </c>
      <c r="E6370">
        <v>1</v>
      </c>
      <c r="F6370" s="40" t="s">
        <v>21</v>
      </c>
      <c r="G6370">
        <v>79.279224673033099</v>
      </c>
      <c r="H6370">
        <v>3310.9850444484737</v>
      </c>
      <c r="I6370" t="s">
        <v>34</v>
      </c>
    </row>
    <row r="6371" spans="2:9" x14ac:dyDescent="0.25">
      <c r="B6371" s="40"/>
      <c r="D6371" s="40">
        <v>35592</v>
      </c>
      <c r="E6371">
        <v>1</v>
      </c>
      <c r="F6371" s="40" t="s">
        <v>21</v>
      </c>
      <c r="G6371">
        <v>81.502930121522908</v>
      </c>
      <c r="H6371">
        <v>3287.0772771388029</v>
      </c>
      <c r="I6371" t="s">
        <v>34</v>
      </c>
    </row>
    <row r="6372" spans="2:9" x14ac:dyDescent="0.25">
      <c r="B6372" s="40"/>
      <c r="D6372" s="40">
        <v>35593</v>
      </c>
      <c r="E6372">
        <v>1</v>
      </c>
      <c r="F6372" s="40" t="s">
        <v>21</v>
      </c>
      <c r="G6372">
        <v>82.927021948818677</v>
      </c>
      <c r="H6372">
        <v>3415.5525950556889</v>
      </c>
      <c r="I6372" t="s">
        <v>34</v>
      </c>
    </row>
    <row r="6373" spans="2:9" x14ac:dyDescent="0.25">
      <c r="B6373" s="40"/>
      <c r="D6373" s="40">
        <v>35594</v>
      </c>
      <c r="E6373">
        <v>1</v>
      </c>
      <c r="F6373" s="40" t="s">
        <v>21</v>
      </c>
      <c r="G6373">
        <v>89.282859828418623</v>
      </c>
      <c r="H6373">
        <v>3867.8134285927267</v>
      </c>
      <c r="I6373" t="s">
        <v>34</v>
      </c>
    </row>
    <row r="6374" spans="2:9" x14ac:dyDescent="0.25">
      <c r="B6374" s="40"/>
      <c r="D6374" s="40">
        <v>35595</v>
      </c>
      <c r="E6374">
        <v>0</v>
      </c>
      <c r="F6374" s="40" t="s">
        <v>21</v>
      </c>
      <c r="G6374">
        <v>79.975503280609388</v>
      </c>
      <c r="H6374">
        <v>3335.7249939856697</v>
      </c>
      <c r="I6374" t="s">
        <v>34</v>
      </c>
    </row>
    <row r="6375" spans="2:9" x14ac:dyDescent="0.25">
      <c r="B6375" s="40"/>
      <c r="D6375" s="40">
        <v>35596</v>
      </c>
      <c r="E6375">
        <v>0</v>
      </c>
      <c r="F6375" s="40" t="s">
        <v>21</v>
      </c>
      <c r="G6375">
        <v>79.700780973799851</v>
      </c>
      <c r="H6375">
        <v>3153.6806442248467</v>
      </c>
      <c r="I6375" t="s">
        <v>34</v>
      </c>
    </row>
    <row r="6376" spans="2:9" x14ac:dyDescent="0.25">
      <c r="B6376" s="40"/>
      <c r="D6376" s="40">
        <v>35597</v>
      </c>
      <c r="E6376">
        <v>1</v>
      </c>
      <c r="F6376" s="40" t="s">
        <v>21</v>
      </c>
      <c r="G6376">
        <v>81.766812699959388</v>
      </c>
      <c r="H6376">
        <v>3335.7396264751674</v>
      </c>
      <c r="I6376" t="s">
        <v>34</v>
      </c>
    </row>
    <row r="6377" spans="2:9" x14ac:dyDescent="0.25">
      <c r="B6377" s="40"/>
      <c r="D6377" s="40">
        <v>35598</v>
      </c>
      <c r="E6377">
        <v>1</v>
      </c>
      <c r="F6377" s="40" t="s">
        <v>21</v>
      </c>
      <c r="G6377">
        <v>87.398843950672443</v>
      </c>
      <c r="H6377">
        <v>3822.2861589584295</v>
      </c>
      <c r="I6377" t="s">
        <v>34</v>
      </c>
    </row>
    <row r="6378" spans="2:9" x14ac:dyDescent="0.25">
      <c r="B6378" s="40"/>
      <c r="D6378" s="40">
        <v>35599</v>
      </c>
      <c r="E6378">
        <v>1</v>
      </c>
      <c r="F6378" s="40" t="s">
        <v>21</v>
      </c>
      <c r="G6378">
        <v>85.068625349554424</v>
      </c>
      <c r="H6378">
        <v>3697.8056920720765</v>
      </c>
      <c r="I6378" t="s">
        <v>34</v>
      </c>
    </row>
    <row r="6379" spans="2:9" x14ac:dyDescent="0.25">
      <c r="B6379" s="40"/>
      <c r="D6379" s="40">
        <v>35600</v>
      </c>
      <c r="E6379">
        <v>1</v>
      </c>
      <c r="F6379" s="40" t="s">
        <v>21</v>
      </c>
      <c r="G6379">
        <v>87.171252883931146</v>
      </c>
      <c r="H6379">
        <v>3794.3016014647483</v>
      </c>
      <c r="I6379" t="s">
        <v>34</v>
      </c>
    </row>
    <row r="6380" spans="2:9" x14ac:dyDescent="0.25">
      <c r="B6380" s="40"/>
      <c r="D6380" s="40">
        <v>35601</v>
      </c>
      <c r="E6380">
        <v>1</v>
      </c>
      <c r="F6380" s="40" t="s">
        <v>21</v>
      </c>
      <c r="G6380">
        <v>89.139488994248495</v>
      </c>
      <c r="H6380">
        <v>4081.5476706875029</v>
      </c>
      <c r="I6380" t="s">
        <v>34</v>
      </c>
    </row>
    <row r="6381" spans="2:9" x14ac:dyDescent="0.25">
      <c r="B6381" s="40"/>
      <c r="D6381" s="40">
        <v>35602</v>
      </c>
      <c r="E6381">
        <v>0</v>
      </c>
      <c r="F6381" s="40" t="s">
        <v>21</v>
      </c>
      <c r="G6381">
        <v>84.714276128038364</v>
      </c>
      <c r="H6381">
        <v>3671.285746235264</v>
      </c>
      <c r="I6381" t="s">
        <v>34</v>
      </c>
    </row>
    <row r="6382" spans="2:9" x14ac:dyDescent="0.25">
      <c r="B6382" s="40"/>
      <c r="D6382" s="40">
        <v>35603</v>
      </c>
      <c r="E6382">
        <v>0</v>
      </c>
      <c r="F6382" s="40" t="s">
        <v>21</v>
      </c>
      <c r="G6382">
        <v>87.519274819891237</v>
      </c>
      <c r="H6382">
        <v>3938.1519479748399</v>
      </c>
      <c r="I6382" t="s">
        <v>34</v>
      </c>
    </row>
    <row r="6383" spans="2:9" x14ac:dyDescent="0.25">
      <c r="B6383" s="40"/>
      <c r="D6383" s="40">
        <v>35604</v>
      </c>
      <c r="E6383">
        <v>1</v>
      </c>
      <c r="F6383" s="40" t="s">
        <v>21</v>
      </c>
      <c r="G6383">
        <v>89.060576772665442</v>
      </c>
      <c r="H6383">
        <v>4005.912534521332</v>
      </c>
      <c r="I6383" t="s">
        <v>34</v>
      </c>
    </row>
    <row r="6384" spans="2:9" x14ac:dyDescent="0.25">
      <c r="B6384" s="40"/>
      <c r="D6384" s="40">
        <v>35605</v>
      </c>
      <c r="E6384">
        <v>1</v>
      </c>
      <c r="F6384" s="40" t="s">
        <v>21</v>
      </c>
      <c r="G6384">
        <v>89.350005290995369</v>
      </c>
      <c r="H6384">
        <v>4140.2024081712507</v>
      </c>
      <c r="I6384" t="s">
        <v>34</v>
      </c>
    </row>
    <row r="6385" spans="2:9" x14ac:dyDescent="0.25">
      <c r="B6385" s="40"/>
      <c r="D6385" s="40">
        <v>35606</v>
      </c>
      <c r="E6385">
        <v>1</v>
      </c>
      <c r="F6385" s="40" t="s">
        <v>21</v>
      </c>
      <c r="G6385">
        <v>90.036697166091358</v>
      </c>
      <c r="H6385">
        <v>4214.8238087198615</v>
      </c>
      <c r="I6385" t="s">
        <v>34</v>
      </c>
    </row>
    <row r="6386" spans="2:9" x14ac:dyDescent="0.25">
      <c r="B6386" s="40"/>
      <c r="D6386" s="40">
        <v>35607</v>
      </c>
      <c r="E6386">
        <v>1</v>
      </c>
      <c r="F6386" s="40" t="s">
        <v>21</v>
      </c>
      <c r="G6386">
        <v>90.513669242799295</v>
      </c>
      <c r="H6386">
        <v>4209.2160341167109</v>
      </c>
      <c r="I6386" t="s">
        <v>34</v>
      </c>
    </row>
    <row r="6387" spans="2:9" x14ac:dyDescent="0.25">
      <c r="B6387" s="40"/>
      <c r="D6387" s="40">
        <v>35608</v>
      </c>
      <c r="E6387">
        <v>1</v>
      </c>
      <c r="F6387" s="40" t="s">
        <v>21</v>
      </c>
      <c r="G6387">
        <v>84.820981308203017</v>
      </c>
      <c r="H6387">
        <v>3789.3093228220941</v>
      </c>
      <c r="I6387" t="s">
        <v>34</v>
      </c>
    </row>
    <row r="6388" spans="2:9" x14ac:dyDescent="0.25">
      <c r="B6388" s="40"/>
      <c r="D6388" s="40">
        <v>35609</v>
      </c>
      <c r="E6388">
        <v>0</v>
      </c>
      <c r="F6388" s="40" t="s">
        <v>21</v>
      </c>
      <c r="G6388">
        <v>76.189390169410672</v>
      </c>
      <c r="H6388">
        <v>3042.9546462895769</v>
      </c>
      <c r="I6388" t="s">
        <v>34</v>
      </c>
    </row>
    <row r="6389" spans="2:9" x14ac:dyDescent="0.25">
      <c r="B6389" s="40"/>
      <c r="D6389" s="40">
        <v>35610</v>
      </c>
      <c r="E6389">
        <v>0</v>
      </c>
      <c r="F6389" s="40" t="s">
        <v>21</v>
      </c>
      <c r="G6389">
        <v>82.686690485465419</v>
      </c>
      <c r="H6389">
        <v>3659.2069984896343</v>
      </c>
      <c r="I6389" t="s">
        <v>34</v>
      </c>
    </row>
    <row r="6390" spans="2:9" x14ac:dyDescent="0.25">
      <c r="B6390" s="40"/>
      <c r="D6390" s="40">
        <v>35611</v>
      </c>
      <c r="E6390">
        <v>1</v>
      </c>
      <c r="F6390" s="40" t="s">
        <v>21</v>
      </c>
      <c r="G6390">
        <v>86.781746660621891</v>
      </c>
      <c r="H6390">
        <v>3960.6347716239179</v>
      </c>
      <c r="I6390" t="s">
        <v>34</v>
      </c>
    </row>
    <row r="6391" spans="2:9" x14ac:dyDescent="0.25">
      <c r="B6391" s="40"/>
      <c r="D6391" s="40">
        <v>35612</v>
      </c>
      <c r="E6391">
        <v>1</v>
      </c>
      <c r="F6391" s="40" t="s">
        <v>21</v>
      </c>
      <c r="G6391">
        <v>84.247981311601279</v>
      </c>
      <c r="H6391">
        <v>3822.4025603906571</v>
      </c>
      <c r="I6391" t="s">
        <v>34</v>
      </c>
    </row>
    <row r="6392" spans="2:9" x14ac:dyDescent="0.25">
      <c r="B6392" s="40"/>
      <c r="D6392" s="40">
        <v>35613</v>
      </c>
      <c r="E6392">
        <v>1</v>
      </c>
      <c r="F6392" s="40" t="s">
        <v>21</v>
      </c>
      <c r="G6392">
        <v>90.145500206757561</v>
      </c>
      <c r="H6392">
        <v>4042.2852986673333</v>
      </c>
      <c r="I6392" t="s">
        <v>34</v>
      </c>
    </row>
    <row r="6393" spans="2:9" x14ac:dyDescent="0.25">
      <c r="B6393" s="40"/>
      <c r="D6393" s="40">
        <v>35614</v>
      </c>
      <c r="E6393">
        <v>1</v>
      </c>
      <c r="F6393" s="40" t="s">
        <v>21</v>
      </c>
      <c r="G6393">
        <v>93.705585547388353</v>
      </c>
      <c r="H6393">
        <v>4252.5365104968878</v>
      </c>
      <c r="I6393" t="s">
        <v>34</v>
      </c>
    </row>
    <row r="6394" spans="2:9" x14ac:dyDescent="0.25">
      <c r="B6394" s="40"/>
      <c r="D6394" s="40">
        <v>35615</v>
      </c>
      <c r="E6394">
        <v>1</v>
      </c>
      <c r="F6394" s="40" t="s">
        <v>21</v>
      </c>
      <c r="G6394">
        <v>97.317741777359259</v>
      </c>
      <c r="H6394">
        <v>4187.3323682872515</v>
      </c>
      <c r="I6394" t="s">
        <v>34</v>
      </c>
    </row>
    <row r="6395" spans="2:9" x14ac:dyDescent="0.25">
      <c r="B6395" s="40"/>
      <c r="D6395" s="40">
        <v>35616</v>
      </c>
      <c r="E6395">
        <v>0</v>
      </c>
      <c r="F6395" s="40" t="s">
        <v>21</v>
      </c>
      <c r="G6395">
        <v>93.237934503948296</v>
      </c>
      <c r="H6395">
        <v>4402.8476171345428</v>
      </c>
      <c r="I6395" t="s">
        <v>34</v>
      </c>
    </row>
    <row r="6396" spans="2:9" x14ac:dyDescent="0.25">
      <c r="B6396" s="40"/>
      <c r="D6396" s="40">
        <v>35617</v>
      </c>
      <c r="E6396">
        <v>0</v>
      </c>
      <c r="F6396" s="40" t="s">
        <v>21</v>
      </c>
      <c r="G6396">
        <v>91.105694166187845</v>
      </c>
      <c r="H6396">
        <v>3842.5742911770517</v>
      </c>
      <c r="I6396" t="s">
        <v>34</v>
      </c>
    </row>
    <row r="6397" spans="2:9" x14ac:dyDescent="0.25">
      <c r="B6397" s="40"/>
      <c r="D6397" s="40">
        <v>35618</v>
      </c>
      <c r="E6397">
        <v>1</v>
      </c>
      <c r="F6397" s="40" t="s">
        <v>21</v>
      </c>
      <c r="G6397">
        <v>85.614968463006136</v>
      </c>
      <c r="H6397">
        <v>3823.6080335245174</v>
      </c>
      <c r="I6397" t="s">
        <v>34</v>
      </c>
    </row>
    <row r="6398" spans="2:9" x14ac:dyDescent="0.25">
      <c r="B6398" s="40"/>
      <c r="D6398" s="40">
        <v>35619</v>
      </c>
      <c r="E6398">
        <v>1</v>
      </c>
      <c r="F6398" s="40" t="s">
        <v>21</v>
      </c>
      <c r="G6398">
        <v>86.9758488434817</v>
      </c>
      <c r="H6398">
        <v>3806.0701834618071</v>
      </c>
      <c r="I6398" t="s">
        <v>34</v>
      </c>
    </row>
    <row r="6399" spans="2:9" x14ac:dyDescent="0.25">
      <c r="B6399" s="40"/>
      <c r="D6399" s="40">
        <v>35620</v>
      </c>
      <c r="E6399">
        <v>1</v>
      </c>
      <c r="F6399" s="40" t="s">
        <v>21</v>
      </c>
      <c r="G6399">
        <v>87.44413033953964</v>
      </c>
      <c r="H6399">
        <v>3762.2555783851926</v>
      </c>
      <c r="I6399" t="s">
        <v>34</v>
      </c>
    </row>
    <row r="6400" spans="2:9" x14ac:dyDescent="0.25">
      <c r="B6400" s="40"/>
      <c r="D6400" s="40">
        <v>35621</v>
      </c>
      <c r="E6400">
        <v>1</v>
      </c>
      <c r="F6400" s="40" t="s">
        <v>21</v>
      </c>
      <c r="G6400">
        <v>87.335154357064681</v>
      </c>
      <c r="H6400">
        <v>3923.2654715492772</v>
      </c>
      <c r="I6400" t="s">
        <v>34</v>
      </c>
    </row>
    <row r="6401" spans="2:9" x14ac:dyDescent="0.25">
      <c r="B6401" s="40"/>
      <c r="D6401" s="40">
        <v>35622</v>
      </c>
      <c r="E6401">
        <v>1</v>
      </c>
      <c r="F6401" s="40" t="s">
        <v>21</v>
      </c>
      <c r="G6401">
        <v>84.410038478116689</v>
      </c>
      <c r="H6401">
        <v>3877.0074063399497</v>
      </c>
      <c r="I6401" t="s">
        <v>34</v>
      </c>
    </row>
    <row r="6402" spans="2:9" x14ac:dyDescent="0.25">
      <c r="B6402" s="40"/>
      <c r="D6402" s="40">
        <v>35623</v>
      </c>
      <c r="E6402">
        <v>0</v>
      </c>
      <c r="F6402" s="40" t="s">
        <v>21</v>
      </c>
      <c r="G6402">
        <v>87.829096126127212</v>
      </c>
      <c r="H6402">
        <v>3932.9015315673273</v>
      </c>
      <c r="I6402" t="s">
        <v>34</v>
      </c>
    </row>
    <row r="6403" spans="2:9" x14ac:dyDescent="0.25">
      <c r="B6403" s="40"/>
      <c r="D6403" s="40">
        <v>35624</v>
      </c>
      <c r="E6403">
        <v>0</v>
      </c>
      <c r="F6403" s="40" t="s">
        <v>21</v>
      </c>
      <c r="G6403">
        <v>91.041271204864245</v>
      </c>
      <c r="H6403">
        <v>3913.7482034555337</v>
      </c>
      <c r="I6403" t="s">
        <v>34</v>
      </c>
    </row>
    <row r="6404" spans="2:9" x14ac:dyDescent="0.25">
      <c r="B6404" s="40"/>
      <c r="D6404" s="40">
        <v>35625</v>
      </c>
      <c r="E6404">
        <v>1</v>
      </c>
      <c r="F6404" s="40" t="s">
        <v>21</v>
      </c>
      <c r="G6404">
        <v>91.679776035443311</v>
      </c>
      <c r="H6404">
        <v>4214.8051920643547</v>
      </c>
      <c r="I6404" t="s">
        <v>34</v>
      </c>
    </row>
    <row r="6405" spans="2:9" x14ac:dyDescent="0.25">
      <c r="B6405" s="40"/>
      <c r="D6405" s="40">
        <v>35626</v>
      </c>
      <c r="E6405">
        <v>1</v>
      </c>
      <c r="F6405" s="40" t="s">
        <v>21</v>
      </c>
      <c r="G6405">
        <v>90.867103395822369</v>
      </c>
      <c r="H6405">
        <v>4181.872191953461</v>
      </c>
      <c r="I6405" t="s">
        <v>34</v>
      </c>
    </row>
    <row r="6406" spans="2:9" x14ac:dyDescent="0.25">
      <c r="B6406" s="40"/>
      <c r="D6406" s="40">
        <v>35627</v>
      </c>
      <c r="E6406">
        <v>1</v>
      </c>
      <c r="F6406" s="40" t="s">
        <v>21</v>
      </c>
      <c r="G6406">
        <v>92.105004394498522</v>
      </c>
      <c r="H6406">
        <v>4136.112804919735</v>
      </c>
      <c r="I6406" t="s">
        <v>34</v>
      </c>
    </row>
    <row r="6407" spans="2:9" x14ac:dyDescent="0.25">
      <c r="B6407" s="40"/>
      <c r="D6407" s="40">
        <v>35628</v>
      </c>
      <c r="E6407">
        <v>1</v>
      </c>
      <c r="F6407" s="40" t="s">
        <v>21</v>
      </c>
      <c r="G6407">
        <v>86.848400935693007</v>
      </c>
      <c r="H6407">
        <v>3900.8954970830223</v>
      </c>
      <c r="I6407" t="s">
        <v>34</v>
      </c>
    </row>
    <row r="6408" spans="2:9" x14ac:dyDescent="0.25">
      <c r="B6408" s="40"/>
      <c r="D6408" s="40">
        <v>35629</v>
      </c>
      <c r="E6408">
        <v>1</v>
      </c>
      <c r="F6408" s="40" t="s">
        <v>21</v>
      </c>
      <c r="G6408">
        <v>90.085751296190011</v>
      </c>
      <c r="H6408">
        <v>3961.8970959931676</v>
      </c>
      <c r="I6408" t="s">
        <v>34</v>
      </c>
    </row>
    <row r="6409" spans="2:9" x14ac:dyDescent="0.25">
      <c r="B6409" s="40"/>
      <c r="D6409" s="40">
        <v>35630</v>
      </c>
      <c r="E6409">
        <v>0</v>
      </c>
      <c r="F6409" s="40" t="s">
        <v>21</v>
      </c>
      <c r="G6409">
        <v>91.92912268512336</v>
      </c>
      <c r="H6409">
        <v>4072.4956998361654</v>
      </c>
      <c r="I6409" t="s">
        <v>34</v>
      </c>
    </row>
    <row r="6410" spans="2:9" x14ac:dyDescent="0.25">
      <c r="B6410" s="40"/>
      <c r="D6410" s="40">
        <v>35631</v>
      </c>
      <c r="E6410">
        <v>0</v>
      </c>
      <c r="F6410" s="40" t="s">
        <v>21</v>
      </c>
      <c r="G6410">
        <v>92.406094761831298</v>
      </c>
      <c r="H6410">
        <v>4294.8141130518143</v>
      </c>
      <c r="I6410" t="s">
        <v>34</v>
      </c>
    </row>
    <row r="6411" spans="2:9" x14ac:dyDescent="0.25">
      <c r="B6411" s="40"/>
      <c r="D6411" s="40">
        <v>35632</v>
      </c>
      <c r="E6411">
        <v>1</v>
      </c>
      <c r="F6411" s="40" t="s">
        <v>21</v>
      </c>
      <c r="G6411">
        <v>90.101712259368952</v>
      </c>
      <c r="H6411">
        <v>4257.4542461421006</v>
      </c>
      <c r="I6411" t="s">
        <v>34</v>
      </c>
    </row>
    <row r="6412" spans="2:9" x14ac:dyDescent="0.25">
      <c r="B6412" s="40"/>
      <c r="D6412" s="40">
        <v>35633</v>
      </c>
      <c r="E6412">
        <v>1</v>
      </c>
      <c r="F6412" s="40" t="s">
        <v>21</v>
      </c>
      <c r="G6412">
        <v>91.368727016359259</v>
      </c>
      <c r="H6412">
        <v>4266.1765947446056</v>
      </c>
      <c r="I6412" t="s">
        <v>34</v>
      </c>
    </row>
    <row r="6413" spans="2:9" x14ac:dyDescent="0.25">
      <c r="B6413" s="40"/>
      <c r="D6413" s="40">
        <v>35634</v>
      </c>
      <c r="E6413">
        <v>1</v>
      </c>
      <c r="F6413" s="40" t="s">
        <v>21</v>
      </c>
      <c r="G6413">
        <v>87.24751177037669</v>
      </c>
      <c r="H6413">
        <v>4094.0138282438834</v>
      </c>
      <c r="I6413" t="s">
        <v>34</v>
      </c>
    </row>
    <row r="6414" spans="2:9" x14ac:dyDescent="0.25">
      <c r="B6414" s="40"/>
      <c r="D6414" s="40">
        <v>35635</v>
      </c>
      <c r="E6414">
        <v>1</v>
      </c>
      <c r="F6414" s="40" t="s">
        <v>21</v>
      </c>
      <c r="G6414">
        <v>88.40051673451714</v>
      </c>
      <c r="H6414">
        <v>4096.3295011809287</v>
      </c>
      <c r="I6414" t="s">
        <v>34</v>
      </c>
    </row>
    <row r="6415" spans="2:9" x14ac:dyDescent="0.25">
      <c r="B6415" s="40"/>
      <c r="D6415" s="40">
        <v>35636</v>
      </c>
      <c r="E6415">
        <v>1</v>
      </c>
      <c r="F6415" s="40" t="s">
        <v>21</v>
      </c>
      <c r="G6415">
        <v>84.567661117753602</v>
      </c>
      <c r="H6415">
        <v>3773.2849119199254</v>
      </c>
      <c r="I6415" t="s">
        <v>34</v>
      </c>
    </row>
    <row r="6416" spans="2:9" x14ac:dyDescent="0.25">
      <c r="B6416" s="40"/>
      <c r="D6416" s="40">
        <v>35637</v>
      </c>
      <c r="E6416">
        <v>0</v>
      </c>
      <c r="F6416" s="40" t="s">
        <v>21</v>
      </c>
      <c r="G6416">
        <v>89.139113451337693</v>
      </c>
      <c r="H6416">
        <v>4062.8765799853918</v>
      </c>
      <c r="I6416" t="s">
        <v>34</v>
      </c>
    </row>
    <row r="6417" spans="2:9" x14ac:dyDescent="0.25">
      <c r="B6417" s="40"/>
      <c r="D6417" s="40">
        <v>35638</v>
      </c>
      <c r="E6417">
        <v>0</v>
      </c>
      <c r="F6417" s="40" t="s">
        <v>21</v>
      </c>
      <c r="G6417">
        <v>93.047425031142836</v>
      </c>
      <c r="H6417">
        <v>4109.4397709556069</v>
      </c>
      <c r="I6417" t="s">
        <v>34</v>
      </c>
    </row>
    <row r="6418" spans="2:9" x14ac:dyDescent="0.25">
      <c r="B6418" s="40"/>
      <c r="D6418" s="40">
        <v>35639</v>
      </c>
      <c r="E6418">
        <v>1</v>
      </c>
      <c r="F6418" s="40" t="s">
        <v>21</v>
      </c>
      <c r="G6418">
        <v>93.745807761602848</v>
      </c>
      <c r="H6418">
        <v>4387.3507896828523</v>
      </c>
      <c r="I6418" t="s">
        <v>34</v>
      </c>
    </row>
    <row r="6419" spans="2:9" x14ac:dyDescent="0.25">
      <c r="B6419" s="40"/>
      <c r="D6419" s="40">
        <v>35640</v>
      </c>
      <c r="E6419">
        <v>1</v>
      </c>
      <c r="F6419" s="40" t="s">
        <v>21</v>
      </c>
      <c r="G6419">
        <v>88.558214816924888</v>
      </c>
      <c r="H6419">
        <v>4441.3064970331579</v>
      </c>
      <c r="I6419" t="s">
        <v>34</v>
      </c>
    </row>
    <row r="6420" spans="2:9" x14ac:dyDescent="0.25">
      <c r="B6420" s="40"/>
      <c r="D6420" s="40">
        <v>35641</v>
      </c>
      <c r="E6420">
        <v>1</v>
      </c>
      <c r="F6420" s="40" t="s">
        <v>21</v>
      </c>
      <c r="G6420">
        <v>80.398669696921075</v>
      </c>
      <c r="H6420">
        <v>3452.941764664351</v>
      </c>
      <c r="I6420" t="s">
        <v>34</v>
      </c>
    </row>
    <row r="6421" spans="2:9" x14ac:dyDescent="0.25">
      <c r="B6421" s="40"/>
      <c r="D6421" s="40">
        <v>35642</v>
      </c>
      <c r="E6421">
        <v>1</v>
      </c>
      <c r="F6421" s="40" t="s">
        <v>21</v>
      </c>
      <c r="G6421">
        <v>72.389264832811165</v>
      </c>
      <c r="H6421">
        <v>2810.185728725246</v>
      </c>
      <c r="I6421" t="s">
        <v>34</v>
      </c>
    </row>
    <row r="6422" spans="2:9" x14ac:dyDescent="0.25">
      <c r="B6422" s="40"/>
      <c r="D6422" s="40">
        <v>35643</v>
      </c>
      <c r="E6422">
        <v>1</v>
      </c>
      <c r="F6422" s="40" t="s">
        <v>21</v>
      </c>
      <c r="G6422">
        <v>81.225078743802527</v>
      </c>
      <c r="H6422">
        <v>3370.355352794566</v>
      </c>
      <c r="I6422" t="s">
        <v>34</v>
      </c>
    </row>
    <row r="6423" spans="2:9" x14ac:dyDescent="0.25">
      <c r="B6423" s="40"/>
      <c r="D6423" s="40">
        <v>35644</v>
      </c>
      <c r="E6423">
        <v>0</v>
      </c>
      <c r="F6423" s="40" t="s">
        <v>21</v>
      </c>
      <c r="G6423">
        <v>86.29792356042698</v>
      </c>
      <c r="H6423">
        <v>3600.7649211335561</v>
      </c>
      <c r="I6423" t="s">
        <v>34</v>
      </c>
    </row>
    <row r="6424" spans="2:9" x14ac:dyDescent="0.25">
      <c r="B6424" s="40"/>
      <c r="D6424" s="40">
        <v>35645</v>
      </c>
      <c r="E6424">
        <v>0</v>
      </c>
      <c r="F6424" s="40" t="s">
        <v>21</v>
      </c>
      <c r="G6424">
        <v>89.108705332823078</v>
      </c>
      <c r="H6424">
        <v>3979.8755520592417</v>
      </c>
      <c r="I6424" t="s">
        <v>34</v>
      </c>
    </row>
    <row r="6425" spans="2:9" x14ac:dyDescent="0.25">
      <c r="B6425" s="40"/>
      <c r="D6425" s="40">
        <v>35646</v>
      </c>
      <c r="E6425">
        <v>1</v>
      </c>
      <c r="F6425" s="40" t="s">
        <v>21</v>
      </c>
      <c r="G6425">
        <v>90.308283482316597</v>
      </c>
      <c r="H6425">
        <v>4120.3092430508723</v>
      </c>
      <c r="I6425" t="s">
        <v>34</v>
      </c>
    </row>
    <row r="6426" spans="2:9" x14ac:dyDescent="0.25">
      <c r="B6426" s="40"/>
      <c r="D6426" s="40">
        <v>35647</v>
      </c>
      <c r="E6426">
        <v>1</v>
      </c>
      <c r="F6426" s="40" t="s">
        <v>21</v>
      </c>
      <c r="G6426">
        <v>89.746379458492726</v>
      </c>
      <c r="H6426">
        <v>4112.2251306241069</v>
      </c>
      <c r="I6426" t="s">
        <v>34</v>
      </c>
    </row>
    <row r="6427" spans="2:9" x14ac:dyDescent="0.25">
      <c r="B6427" s="40"/>
      <c r="D6427" s="40">
        <v>35648</v>
      </c>
      <c r="E6427">
        <v>1</v>
      </c>
      <c r="F6427" s="40" t="s">
        <v>21</v>
      </c>
      <c r="G6427">
        <v>85.71134375059691</v>
      </c>
      <c r="H6427">
        <v>3791.4657231492397</v>
      </c>
      <c r="I6427" t="s">
        <v>34</v>
      </c>
    </row>
    <row r="6428" spans="2:9" x14ac:dyDescent="0.25">
      <c r="B6428" s="40"/>
      <c r="D6428" s="40">
        <v>35649</v>
      </c>
      <c r="E6428">
        <v>1</v>
      </c>
      <c r="F6428" s="40" t="s">
        <v>21</v>
      </c>
      <c r="G6428">
        <v>83.121024084275319</v>
      </c>
      <c r="H6428">
        <v>3565.5936395558879</v>
      </c>
      <c r="I6428" t="s">
        <v>34</v>
      </c>
    </row>
    <row r="6429" spans="2:9" x14ac:dyDescent="0.25">
      <c r="B6429" s="40"/>
      <c r="D6429" s="40">
        <v>35650</v>
      </c>
      <c r="E6429">
        <v>1</v>
      </c>
      <c r="F6429" s="40" t="s">
        <v>21</v>
      </c>
      <c r="G6429">
        <v>83.859595463137254</v>
      </c>
      <c r="H6429">
        <v>3774.0634208500906</v>
      </c>
      <c r="I6429" t="s">
        <v>34</v>
      </c>
    </row>
    <row r="6430" spans="2:9" x14ac:dyDescent="0.25">
      <c r="B6430" s="40"/>
      <c r="D6430" s="40">
        <v>35651</v>
      </c>
      <c r="E6430">
        <v>0</v>
      </c>
      <c r="F6430" s="40" t="s">
        <v>21</v>
      </c>
      <c r="G6430">
        <v>80.96537473358066</v>
      </c>
      <c r="H6430">
        <v>3599.6771996464995</v>
      </c>
      <c r="I6430" t="s">
        <v>34</v>
      </c>
    </row>
    <row r="6431" spans="2:9" x14ac:dyDescent="0.25">
      <c r="B6431" s="40"/>
      <c r="D6431" s="40">
        <v>35652</v>
      </c>
      <c r="E6431">
        <v>0</v>
      </c>
      <c r="F6431" s="40" t="s">
        <v>21</v>
      </c>
      <c r="G6431">
        <v>79.628885790786711</v>
      </c>
      <c r="H6431">
        <v>3384.221339822981</v>
      </c>
      <c r="I6431" t="s">
        <v>34</v>
      </c>
    </row>
    <row r="6432" spans="2:9" x14ac:dyDescent="0.25">
      <c r="B6432" s="40"/>
      <c r="D6432" s="40">
        <v>35653</v>
      </c>
      <c r="E6432">
        <v>1</v>
      </c>
      <c r="F6432" s="40" t="s">
        <v>21</v>
      </c>
      <c r="G6432">
        <v>87.308511202632161</v>
      </c>
      <c r="H6432">
        <v>3772.7808694556506</v>
      </c>
      <c r="I6432" t="s">
        <v>34</v>
      </c>
    </row>
    <row r="6433" spans="2:9" x14ac:dyDescent="0.25">
      <c r="B6433" s="40"/>
      <c r="D6433" s="40">
        <v>35654</v>
      </c>
      <c r="E6433">
        <v>1</v>
      </c>
      <c r="F6433" s="40" t="s">
        <v>21</v>
      </c>
      <c r="G6433">
        <v>89.551269244389516</v>
      </c>
      <c r="H6433">
        <v>3981.6566224977532</v>
      </c>
      <c r="I6433" t="s">
        <v>34</v>
      </c>
    </row>
    <row r="6434" spans="2:9" x14ac:dyDescent="0.25">
      <c r="B6434" s="40"/>
      <c r="D6434" s="40">
        <v>35655</v>
      </c>
      <c r="E6434">
        <v>1</v>
      </c>
      <c r="F6434" s="40" t="s">
        <v>21</v>
      </c>
      <c r="G6434">
        <v>90.936411006030994</v>
      </c>
      <c r="H6434">
        <v>4212.6325245495182</v>
      </c>
      <c r="I6434" t="s">
        <v>34</v>
      </c>
    </row>
    <row r="6435" spans="2:9" x14ac:dyDescent="0.25">
      <c r="B6435" s="40"/>
      <c r="D6435" s="40">
        <v>35656</v>
      </c>
      <c r="E6435">
        <v>1</v>
      </c>
      <c r="F6435" s="40" t="s">
        <v>21</v>
      </c>
      <c r="G6435">
        <v>92.472124008452909</v>
      </c>
      <c r="H6435">
        <v>4352.1365423358602</v>
      </c>
      <c r="I6435" t="s">
        <v>34</v>
      </c>
    </row>
    <row r="6436" spans="2:9" x14ac:dyDescent="0.25">
      <c r="B6436" s="40"/>
      <c r="D6436" s="40">
        <v>35657</v>
      </c>
      <c r="E6436">
        <v>1</v>
      </c>
      <c r="F6436" s="40" t="s">
        <v>21</v>
      </c>
      <c r="G6436">
        <v>93.199280154895604</v>
      </c>
      <c r="H6436">
        <v>4369.5092333569055</v>
      </c>
      <c r="I6436" t="s">
        <v>34</v>
      </c>
    </row>
    <row r="6437" spans="2:9" x14ac:dyDescent="0.25">
      <c r="B6437" s="40"/>
      <c r="D6437" s="40">
        <v>35658</v>
      </c>
      <c r="E6437">
        <v>0</v>
      </c>
      <c r="F6437" s="40" t="s">
        <v>21</v>
      </c>
      <c r="G6437">
        <v>93.162336304268138</v>
      </c>
      <c r="H6437">
        <v>4238.7615403785967</v>
      </c>
      <c r="I6437" t="s">
        <v>34</v>
      </c>
    </row>
    <row r="6438" spans="2:9" x14ac:dyDescent="0.25">
      <c r="B6438" s="40"/>
      <c r="D6438" s="40">
        <v>35659</v>
      </c>
      <c r="E6438">
        <v>0</v>
      </c>
      <c r="F6438" s="40" t="s">
        <v>21</v>
      </c>
      <c r="G6438">
        <v>91.812159966785117</v>
      </c>
      <c r="H6438">
        <v>4187.1092465632319</v>
      </c>
      <c r="I6438" t="s">
        <v>34</v>
      </c>
    </row>
    <row r="6439" spans="2:9" x14ac:dyDescent="0.25">
      <c r="B6439" s="40"/>
      <c r="D6439" s="40">
        <v>35660</v>
      </c>
      <c r="E6439">
        <v>1</v>
      </c>
      <c r="F6439" s="40" t="s">
        <v>21</v>
      </c>
      <c r="G6439">
        <v>94.981681177822068</v>
      </c>
      <c r="H6439">
        <v>4385.4265291732372</v>
      </c>
      <c r="I6439" t="s">
        <v>34</v>
      </c>
    </row>
    <row r="6440" spans="2:9" x14ac:dyDescent="0.25">
      <c r="B6440" s="40"/>
      <c r="D6440" s="40">
        <v>35661</v>
      </c>
      <c r="E6440">
        <v>1</v>
      </c>
      <c r="F6440" s="40" t="s">
        <v>21</v>
      </c>
      <c r="G6440">
        <v>89.508734518747218</v>
      </c>
      <c r="H6440">
        <v>4251.1131185779132</v>
      </c>
      <c r="I6440" t="s">
        <v>34</v>
      </c>
    </row>
    <row r="6441" spans="2:9" x14ac:dyDescent="0.25">
      <c r="B6441" s="40"/>
      <c r="D6441" s="40">
        <v>35662</v>
      </c>
      <c r="E6441">
        <v>1</v>
      </c>
      <c r="F6441" s="40" t="s">
        <v>21</v>
      </c>
      <c r="G6441">
        <v>91.741889873792729</v>
      </c>
      <c r="H6441">
        <v>4224.3212302293132</v>
      </c>
      <c r="I6441" t="s">
        <v>34</v>
      </c>
    </row>
    <row r="6442" spans="2:9" x14ac:dyDescent="0.25">
      <c r="B6442" s="40"/>
      <c r="D6442" s="40">
        <v>35663</v>
      </c>
      <c r="E6442">
        <v>1</v>
      </c>
      <c r="F6442" s="40" t="s">
        <v>21</v>
      </c>
      <c r="G6442">
        <v>88.341338511382517</v>
      </c>
      <c r="H6442">
        <v>4054.3453338086947</v>
      </c>
      <c r="I6442" t="s">
        <v>34</v>
      </c>
    </row>
    <row r="6443" spans="2:9" x14ac:dyDescent="0.25">
      <c r="B6443" s="40"/>
      <c r="D6443" s="40">
        <v>35664</v>
      </c>
      <c r="E6443">
        <v>1</v>
      </c>
      <c r="F6443" s="40" t="s">
        <v>21</v>
      </c>
      <c r="G6443">
        <v>86.513261974694359</v>
      </c>
      <c r="H6443">
        <v>3904.1436856799883</v>
      </c>
      <c r="I6443" t="s">
        <v>34</v>
      </c>
    </row>
    <row r="6444" spans="2:9" x14ac:dyDescent="0.25">
      <c r="B6444" s="40"/>
      <c r="D6444" s="40">
        <v>35665</v>
      </c>
      <c r="E6444">
        <v>0</v>
      </c>
      <c r="F6444" s="40" t="s">
        <v>21</v>
      </c>
      <c r="G6444">
        <v>83.001365910546781</v>
      </c>
      <c r="H6444">
        <v>3430.713584613075</v>
      </c>
      <c r="I6444" t="s">
        <v>34</v>
      </c>
    </row>
    <row r="6445" spans="2:9" x14ac:dyDescent="0.25">
      <c r="B6445" s="40"/>
      <c r="D6445" s="40">
        <v>35666</v>
      </c>
      <c r="E6445">
        <v>0</v>
      </c>
      <c r="F6445" s="40" t="s">
        <v>21</v>
      </c>
      <c r="G6445">
        <v>84.57865699113087</v>
      </c>
      <c r="H6445">
        <v>3483.3182193039534</v>
      </c>
      <c r="I6445" t="s">
        <v>34</v>
      </c>
    </row>
    <row r="6446" spans="2:9" x14ac:dyDescent="0.25">
      <c r="B6446" s="40"/>
      <c r="D6446" s="40">
        <v>35667</v>
      </c>
      <c r="E6446">
        <v>1</v>
      </c>
      <c r="F6446" s="40" t="s">
        <v>21</v>
      </c>
      <c r="G6446">
        <v>85.731909875062001</v>
      </c>
      <c r="H6446">
        <v>3580.9068717635287</v>
      </c>
      <c r="I6446" t="s">
        <v>34</v>
      </c>
    </row>
    <row r="6447" spans="2:9" x14ac:dyDescent="0.25">
      <c r="B6447" s="40"/>
      <c r="D6447" s="40">
        <v>35668</v>
      </c>
      <c r="E6447">
        <v>1</v>
      </c>
      <c r="F6447" s="40" t="s">
        <v>21</v>
      </c>
      <c r="G6447">
        <v>89.308136573511263</v>
      </c>
      <c r="H6447">
        <v>3824.9919025724175</v>
      </c>
      <c r="I6447" t="s">
        <v>34</v>
      </c>
    </row>
    <row r="6448" spans="2:9" x14ac:dyDescent="0.25">
      <c r="B6448" s="40"/>
      <c r="D6448" s="40">
        <v>35669</v>
      </c>
      <c r="E6448">
        <v>1</v>
      </c>
      <c r="F6448" s="40" t="s">
        <v>21</v>
      </c>
      <c r="G6448">
        <v>86.828920151073277</v>
      </c>
      <c r="H6448">
        <v>3866.01351593236</v>
      </c>
      <c r="I6448" t="s">
        <v>34</v>
      </c>
    </row>
    <row r="6449" spans="2:9" x14ac:dyDescent="0.25">
      <c r="B6449" s="40"/>
      <c r="D6449" s="40">
        <v>35670</v>
      </c>
      <c r="E6449">
        <v>1</v>
      </c>
      <c r="F6449" s="40" t="s">
        <v>21</v>
      </c>
      <c r="G6449">
        <v>92.683159592484387</v>
      </c>
      <c r="H6449">
        <v>3941.6851667635074</v>
      </c>
      <c r="I6449" t="s">
        <v>34</v>
      </c>
    </row>
    <row r="6450" spans="2:9" x14ac:dyDescent="0.25">
      <c r="B6450" s="40"/>
      <c r="D6450" s="40">
        <v>35671</v>
      </c>
      <c r="E6450">
        <v>1</v>
      </c>
      <c r="F6450" s="40" t="s">
        <v>21</v>
      </c>
      <c r="G6450">
        <v>94.14201734135834</v>
      </c>
      <c r="H6450">
        <v>4183.5005026266226</v>
      </c>
      <c r="I6450" t="s">
        <v>34</v>
      </c>
    </row>
    <row r="6451" spans="2:9" x14ac:dyDescent="0.25">
      <c r="B6451" s="40"/>
      <c r="D6451" s="40">
        <v>35672</v>
      </c>
      <c r="E6451">
        <v>0</v>
      </c>
      <c r="F6451" s="40" t="s">
        <v>21</v>
      </c>
      <c r="G6451">
        <v>86.374922572417418</v>
      </c>
      <c r="H6451">
        <v>3846.3377962576819</v>
      </c>
      <c r="I6451" t="s">
        <v>34</v>
      </c>
    </row>
    <row r="6452" spans="2:9" x14ac:dyDescent="0.25">
      <c r="B6452" s="40"/>
      <c r="D6452" s="40">
        <v>35673</v>
      </c>
      <c r="E6452">
        <v>0</v>
      </c>
      <c r="F6452" s="40" t="s">
        <v>21</v>
      </c>
      <c r="G6452">
        <v>86.863805590995597</v>
      </c>
      <c r="H6452">
        <v>3734.0245367811226</v>
      </c>
      <c r="I6452" t="s">
        <v>34</v>
      </c>
    </row>
    <row r="6453" spans="2:9" x14ac:dyDescent="0.25">
      <c r="B6453" s="40"/>
      <c r="D6453" s="40">
        <v>35674</v>
      </c>
      <c r="E6453">
        <v>1</v>
      </c>
      <c r="F6453" s="40" t="s">
        <v>21</v>
      </c>
      <c r="G6453">
        <v>89.435413172179011</v>
      </c>
      <c r="H6453">
        <v>3975.2670222636307</v>
      </c>
      <c r="I6453" t="s">
        <v>34</v>
      </c>
    </row>
    <row r="6454" spans="2:9" x14ac:dyDescent="0.25">
      <c r="B6454" s="40"/>
      <c r="D6454" s="40">
        <v>35675</v>
      </c>
      <c r="E6454">
        <v>1</v>
      </c>
      <c r="F6454" s="40" t="s">
        <v>21</v>
      </c>
      <c r="G6454">
        <v>87.197866972115094</v>
      </c>
      <c r="H6454">
        <v>4026.6108845804388</v>
      </c>
      <c r="I6454" t="s">
        <v>34</v>
      </c>
    </row>
    <row r="6455" spans="2:9" x14ac:dyDescent="0.25">
      <c r="B6455" s="40"/>
      <c r="D6455" s="40">
        <v>35676</v>
      </c>
      <c r="E6455">
        <v>1</v>
      </c>
      <c r="F6455" s="40" t="s">
        <v>21</v>
      </c>
      <c r="G6455">
        <v>90.677707664767183</v>
      </c>
      <c r="H6455">
        <v>4086.0580476719597</v>
      </c>
      <c r="I6455" t="s">
        <v>34</v>
      </c>
    </row>
    <row r="6456" spans="2:9" x14ac:dyDescent="0.25">
      <c r="B6456" s="40"/>
      <c r="D6456" s="40">
        <v>35677</v>
      </c>
      <c r="E6456">
        <v>1</v>
      </c>
      <c r="F6456" s="40" t="s">
        <v>21</v>
      </c>
      <c r="G6456">
        <v>79.792774555986128</v>
      </c>
      <c r="H6456">
        <v>3239.2098269083026</v>
      </c>
      <c r="I6456" t="s">
        <v>34</v>
      </c>
    </row>
    <row r="6457" spans="2:9" x14ac:dyDescent="0.25">
      <c r="B6457" s="40"/>
      <c r="D6457" s="40">
        <v>35678</v>
      </c>
      <c r="E6457">
        <v>1</v>
      </c>
      <c r="F6457" s="40" t="s">
        <v>21</v>
      </c>
      <c r="G6457">
        <v>79.667958200852098</v>
      </c>
      <c r="H6457">
        <v>2943.947901968193</v>
      </c>
      <c r="I6457" t="s">
        <v>34</v>
      </c>
    </row>
    <row r="6458" spans="2:9" x14ac:dyDescent="0.25">
      <c r="B6458" s="40"/>
      <c r="D6458" s="40">
        <v>35679</v>
      </c>
      <c r="E6458">
        <v>0</v>
      </c>
      <c r="F6458" s="40" t="s">
        <v>21</v>
      </c>
      <c r="G6458">
        <v>83.963394693614163</v>
      </c>
      <c r="H6458">
        <v>3161.6633998318507</v>
      </c>
      <c r="I6458" t="s">
        <v>34</v>
      </c>
    </row>
    <row r="6459" spans="2:9" x14ac:dyDescent="0.25">
      <c r="B6459" s="40"/>
      <c r="D6459" s="40">
        <v>35680</v>
      </c>
      <c r="E6459">
        <v>0</v>
      </c>
      <c r="F6459" s="40" t="s">
        <v>21</v>
      </c>
      <c r="G6459">
        <v>87.023865178156143</v>
      </c>
      <c r="H6459">
        <v>3376.9337893327247</v>
      </c>
      <c r="I6459" t="s">
        <v>34</v>
      </c>
    </row>
    <row r="6460" spans="2:9" x14ac:dyDescent="0.25">
      <c r="B6460" s="40"/>
      <c r="D6460" s="40">
        <v>35681</v>
      </c>
      <c r="E6460">
        <v>1</v>
      </c>
      <c r="F6460" s="40" t="s">
        <v>21</v>
      </c>
      <c r="G6460">
        <v>88.102121248776427</v>
      </c>
      <c r="H6460">
        <v>3735.2690343503841</v>
      </c>
      <c r="I6460" t="s">
        <v>34</v>
      </c>
    </row>
    <row r="6461" spans="2:9" x14ac:dyDescent="0.25">
      <c r="B6461" s="40"/>
      <c r="D6461" s="40">
        <v>35682</v>
      </c>
      <c r="E6461">
        <v>1</v>
      </c>
      <c r="F6461" s="40" t="s">
        <v>21</v>
      </c>
      <c r="G6461">
        <v>87.190986882379548</v>
      </c>
      <c r="H6461">
        <v>3820.7354791876114</v>
      </c>
      <c r="I6461" t="s">
        <v>34</v>
      </c>
    </row>
    <row r="6462" spans="2:9" x14ac:dyDescent="0.25">
      <c r="B6462" s="40"/>
      <c r="D6462" s="40">
        <v>35683</v>
      </c>
      <c r="E6462">
        <v>1</v>
      </c>
      <c r="F6462" s="40" t="s">
        <v>21</v>
      </c>
      <c r="G6462">
        <v>83.957752305524281</v>
      </c>
      <c r="H6462">
        <v>3524.9668644282424</v>
      </c>
      <c r="I6462" t="s">
        <v>34</v>
      </c>
    </row>
    <row r="6463" spans="2:9" x14ac:dyDescent="0.25">
      <c r="B6463" s="40"/>
      <c r="D6463" s="40">
        <v>35684</v>
      </c>
      <c r="E6463">
        <v>1</v>
      </c>
      <c r="F6463" s="40" t="s">
        <v>21</v>
      </c>
      <c r="G6463">
        <v>84.54169073966392</v>
      </c>
      <c r="H6463">
        <v>3543.9052513209613</v>
      </c>
      <c r="I6463" t="s">
        <v>34</v>
      </c>
    </row>
    <row r="6464" spans="2:9" x14ac:dyDescent="0.25">
      <c r="B6464" s="40"/>
      <c r="D6464" s="40">
        <v>35685</v>
      </c>
      <c r="E6464">
        <v>1</v>
      </c>
      <c r="F6464" s="40" t="s">
        <v>21</v>
      </c>
      <c r="G6464">
        <v>87.374574809540334</v>
      </c>
      <c r="H6464">
        <v>3749.7060473604806</v>
      </c>
      <c r="I6464" t="s">
        <v>34</v>
      </c>
    </row>
    <row r="6465" spans="2:9" x14ac:dyDescent="0.25">
      <c r="B6465" s="40"/>
      <c r="D6465" s="40">
        <v>35686</v>
      </c>
      <c r="E6465">
        <v>0</v>
      </c>
      <c r="F6465" s="40" t="s">
        <v>21</v>
      </c>
      <c r="G6465">
        <v>87.810800934102787</v>
      </c>
      <c r="H6465">
        <v>3827.5528313019777</v>
      </c>
      <c r="I6465" t="s">
        <v>34</v>
      </c>
    </row>
    <row r="6466" spans="2:9" x14ac:dyDescent="0.25">
      <c r="B6466" s="40"/>
      <c r="D6466" s="40">
        <v>35687</v>
      </c>
      <c r="E6466">
        <v>0</v>
      </c>
      <c r="F6466" s="40" t="s">
        <v>21</v>
      </c>
      <c r="G6466">
        <v>86.357708463968947</v>
      </c>
      <c r="H6466">
        <v>3832.1756703060073</v>
      </c>
      <c r="I6466" t="s">
        <v>34</v>
      </c>
    </row>
    <row r="6467" spans="2:9" x14ac:dyDescent="0.25">
      <c r="B6467" s="40"/>
      <c r="D6467" s="40">
        <v>35688</v>
      </c>
      <c r="E6467">
        <v>1</v>
      </c>
      <c r="F6467" s="40" t="s">
        <v>21</v>
      </c>
      <c r="G6467">
        <v>85.447865236955295</v>
      </c>
      <c r="H6467">
        <v>3742.4223235779627</v>
      </c>
      <c r="I6467" t="s">
        <v>34</v>
      </c>
    </row>
    <row r="6468" spans="2:9" x14ac:dyDescent="0.25">
      <c r="B6468" s="40"/>
      <c r="D6468" s="40">
        <v>35689</v>
      </c>
      <c r="E6468">
        <v>1</v>
      </c>
      <c r="F6468" s="40" t="s">
        <v>21</v>
      </c>
      <c r="G6468">
        <v>84.472157610504098</v>
      </c>
      <c r="H6468">
        <v>3691.7482293866478</v>
      </c>
      <c r="I6468" t="s">
        <v>34</v>
      </c>
    </row>
    <row r="6469" spans="2:9" x14ac:dyDescent="0.25">
      <c r="B6469" s="40"/>
      <c r="D6469" s="40">
        <v>35690</v>
      </c>
      <c r="E6469">
        <v>1</v>
      </c>
      <c r="F6469" s="40" t="s">
        <v>21</v>
      </c>
      <c r="G6469">
        <v>87.190986882379548</v>
      </c>
      <c r="H6469">
        <v>3768.168472612861</v>
      </c>
      <c r="I6469" t="s">
        <v>34</v>
      </c>
    </row>
    <row r="6470" spans="2:9" x14ac:dyDescent="0.25">
      <c r="B6470" s="40"/>
      <c r="D6470" s="40">
        <v>35691</v>
      </c>
      <c r="E6470">
        <v>1</v>
      </c>
      <c r="F6470" s="40" t="s">
        <v>21</v>
      </c>
      <c r="G6470">
        <v>83.888225841773533</v>
      </c>
      <c r="H6470">
        <v>3705.0903057829105</v>
      </c>
      <c r="I6470" t="s">
        <v>34</v>
      </c>
    </row>
    <row r="6471" spans="2:9" x14ac:dyDescent="0.25">
      <c r="B6471" s="40"/>
      <c r="D6471" s="40">
        <v>35692</v>
      </c>
      <c r="E6471">
        <v>1</v>
      </c>
      <c r="F6471" s="40" t="s">
        <v>21</v>
      </c>
      <c r="G6471">
        <v>89.985856187158461</v>
      </c>
      <c r="H6471">
        <v>3821.5036434083904</v>
      </c>
      <c r="I6471" t="s">
        <v>34</v>
      </c>
    </row>
    <row r="6472" spans="2:9" x14ac:dyDescent="0.25">
      <c r="B6472" s="40"/>
      <c r="D6472" s="40">
        <v>35693</v>
      </c>
      <c r="E6472">
        <v>0</v>
      </c>
      <c r="F6472" s="40" t="s">
        <v>21</v>
      </c>
      <c r="G6472">
        <v>94.818539174178966</v>
      </c>
      <c r="H6472">
        <v>4101.6004433337239</v>
      </c>
      <c r="I6472" t="s">
        <v>34</v>
      </c>
    </row>
    <row r="6473" spans="2:9" x14ac:dyDescent="0.25">
      <c r="B6473" s="40"/>
      <c r="D6473" s="40">
        <v>35694</v>
      </c>
      <c r="E6473">
        <v>0</v>
      </c>
      <c r="F6473" s="40" t="s">
        <v>21</v>
      </c>
      <c r="G6473">
        <v>79.26294473369245</v>
      </c>
      <c r="H6473">
        <v>3227.460316669064</v>
      </c>
      <c r="I6473" t="s">
        <v>34</v>
      </c>
    </row>
    <row r="6474" spans="2:9" x14ac:dyDescent="0.25">
      <c r="B6474" s="40"/>
      <c r="D6474" s="40">
        <v>35695</v>
      </c>
      <c r="E6474">
        <v>1</v>
      </c>
      <c r="F6474" s="40" t="s">
        <v>21</v>
      </c>
      <c r="G6474">
        <v>77.318459320614238</v>
      </c>
      <c r="H6474">
        <v>3182.4191008011439</v>
      </c>
      <c r="I6474" t="s">
        <v>34</v>
      </c>
    </row>
    <row r="6475" spans="2:9" x14ac:dyDescent="0.25">
      <c r="B6475" s="40"/>
      <c r="D6475" s="40">
        <v>35696</v>
      </c>
      <c r="E6475">
        <v>1</v>
      </c>
      <c r="F6475" s="40" t="s">
        <v>21</v>
      </c>
      <c r="G6475">
        <v>84.781107136398788</v>
      </c>
      <c r="H6475">
        <v>3550.3322408869117</v>
      </c>
      <c r="I6475" t="s">
        <v>34</v>
      </c>
    </row>
    <row r="6476" spans="2:9" x14ac:dyDescent="0.25">
      <c r="B6476" s="40"/>
      <c r="D6476" s="40">
        <v>35697</v>
      </c>
      <c r="E6476">
        <v>1</v>
      </c>
      <c r="F6476" s="40" t="s">
        <v>21</v>
      </c>
      <c r="G6476">
        <v>73.624771728447541</v>
      </c>
      <c r="H6476">
        <v>2778.9279589354196</v>
      </c>
      <c r="I6476" t="s">
        <v>34</v>
      </c>
    </row>
    <row r="6477" spans="2:9" x14ac:dyDescent="0.25">
      <c r="B6477" s="40"/>
      <c r="D6477" s="40">
        <v>35698</v>
      </c>
      <c r="E6477">
        <v>1</v>
      </c>
      <c r="F6477" s="40" t="s">
        <v>21</v>
      </c>
      <c r="G6477">
        <v>69.483635968500721</v>
      </c>
      <c r="H6477">
        <v>2708.8613083279693</v>
      </c>
      <c r="I6477" t="s">
        <v>34</v>
      </c>
    </row>
    <row r="6478" spans="2:9" x14ac:dyDescent="0.25">
      <c r="B6478" s="40"/>
      <c r="D6478" s="40">
        <v>35699</v>
      </c>
      <c r="E6478">
        <v>1</v>
      </c>
      <c r="F6478" s="40" t="s">
        <v>21</v>
      </c>
      <c r="G6478">
        <v>75.596473279604083</v>
      </c>
      <c r="H6478">
        <v>3039.1422896323907</v>
      </c>
      <c r="I6478" t="s">
        <v>34</v>
      </c>
    </row>
    <row r="6479" spans="2:9" x14ac:dyDescent="0.25">
      <c r="B6479" s="40"/>
      <c r="D6479" s="40">
        <v>35700</v>
      </c>
      <c r="E6479">
        <v>0</v>
      </c>
      <c r="F6479" s="40" t="s">
        <v>21</v>
      </c>
      <c r="G6479">
        <v>70.185985376026622</v>
      </c>
      <c r="H6479">
        <v>2274.7843967899094</v>
      </c>
      <c r="I6479" t="s">
        <v>34</v>
      </c>
    </row>
    <row r="6480" spans="2:9" x14ac:dyDescent="0.25">
      <c r="B6480" s="40"/>
      <c r="D6480" s="40">
        <v>35701</v>
      </c>
      <c r="E6480">
        <v>0</v>
      </c>
      <c r="F6480" s="40" t="s">
        <v>21</v>
      </c>
      <c r="G6480">
        <v>76.416663167628514</v>
      </c>
      <c r="H6480">
        <v>2779.4525414900377</v>
      </c>
      <c r="I6480" t="s">
        <v>34</v>
      </c>
    </row>
    <row r="6481" spans="2:9" x14ac:dyDescent="0.25">
      <c r="B6481" s="40"/>
      <c r="D6481" s="40">
        <v>35702</v>
      </c>
      <c r="E6481">
        <v>1</v>
      </c>
      <c r="F6481" s="40" t="s">
        <v>21</v>
      </c>
      <c r="G6481">
        <v>83.578770487499952</v>
      </c>
      <c r="H6481">
        <v>3255.3464514921125</v>
      </c>
      <c r="I6481" t="s">
        <v>34</v>
      </c>
    </row>
    <row r="6482" spans="2:9" x14ac:dyDescent="0.25">
      <c r="B6482" s="40"/>
      <c r="D6482" s="40">
        <v>35703</v>
      </c>
      <c r="E6482">
        <v>1</v>
      </c>
      <c r="F6482" s="40" t="s">
        <v>21</v>
      </c>
      <c r="G6482">
        <v>87.693570607218561</v>
      </c>
      <c r="H6482">
        <v>3452.5717212332447</v>
      </c>
      <c r="I6482" t="s">
        <v>34</v>
      </c>
    </row>
    <row r="6483" spans="2:9" x14ac:dyDescent="0.25">
      <c r="B6483" s="40"/>
      <c r="D6483" s="40">
        <v>35704</v>
      </c>
      <c r="E6483">
        <v>1</v>
      </c>
      <c r="F6483" s="40" t="s">
        <v>35</v>
      </c>
      <c r="G6483">
        <v>80.83591526886552</v>
      </c>
      <c r="H6483">
        <v>3109.1962761283507</v>
      </c>
      <c r="I6483" t="s">
        <v>34</v>
      </c>
    </row>
    <row r="6484" spans="2:9" x14ac:dyDescent="0.25">
      <c r="B6484" s="40"/>
      <c r="D6484" s="40">
        <v>35705</v>
      </c>
      <c r="E6484">
        <v>1</v>
      </c>
      <c r="F6484" s="40" t="s">
        <v>35</v>
      </c>
      <c r="G6484">
        <v>76.198383658008026</v>
      </c>
      <c r="H6484">
        <v>2768.3174348567368</v>
      </c>
      <c r="I6484" t="s">
        <v>34</v>
      </c>
    </row>
    <row r="6485" spans="2:9" x14ac:dyDescent="0.25">
      <c r="B6485" s="40"/>
      <c r="D6485" s="40">
        <v>35706</v>
      </c>
      <c r="E6485">
        <v>1</v>
      </c>
      <c r="F6485" s="40" t="s">
        <v>35</v>
      </c>
      <c r="G6485">
        <v>76.55205286291789</v>
      </c>
      <c r="H6485">
        <v>2715.4064438955547</v>
      </c>
      <c r="I6485" t="s">
        <v>34</v>
      </c>
    </row>
    <row r="6486" spans="2:9" x14ac:dyDescent="0.25">
      <c r="B6486" s="40"/>
      <c r="D6486" s="40">
        <v>35707</v>
      </c>
      <c r="E6486">
        <v>0</v>
      </c>
      <c r="F6486" s="40" t="s">
        <v>35</v>
      </c>
      <c r="G6486">
        <v>81.726072041851893</v>
      </c>
      <c r="H6486">
        <v>2843.7074083811717</v>
      </c>
      <c r="I6486" t="s">
        <v>34</v>
      </c>
    </row>
    <row r="6487" spans="2:9" x14ac:dyDescent="0.25">
      <c r="B6487" s="40"/>
      <c r="D6487" s="40">
        <v>35708</v>
      </c>
      <c r="E6487">
        <v>0</v>
      </c>
      <c r="F6487" s="40" t="s">
        <v>35</v>
      </c>
      <c r="G6487">
        <v>84.228818415856892</v>
      </c>
      <c r="H6487">
        <v>3138.0067605951767</v>
      </c>
      <c r="I6487" t="s">
        <v>34</v>
      </c>
    </row>
    <row r="6488" spans="2:9" x14ac:dyDescent="0.25">
      <c r="B6488" s="40"/>
      <c r="D6488" s="40">
        <v>35709</v>
      </c>
      <c r="E6488">
        <v>1</v>
      </c>
      <c r="F6488" s="40" t="s">
        <v>35</v>
      </c>
      <c r="G6488">
        <v>85.156091202953093</v>
      </c>
      <c r="H6488">
        <v>3346.5812823261772</v>
      </c>
      <c r="I6488" t="s">
        <v>34</v>
      </c>
    </row>
    <row r="6489" spans="2:9" x14ac:dyDescent="0.25">
      <c r="B6489" s="40"/>
      <c r="D6489" s="40">
        <v>35710</v>
      </c>
      <c r="E6489">
        <v>1</v>
      </c>
      <c r="F6489" s="40" t="s">
        <v>35</v>
      </c>
      <c r="G6489">
        <v>85.847942680561829</v>
      </c>
      <c r="H6489">
        <v>3380.9927689528954</v>
      </c>
      <c r="I6489" t="s">
        <v>34</v>
      </c>
    </row>
    <row r="6490" spans="2:9" x14ac:dyDescent="0.25">
      <c r="B6490" s="40"/>
      <c r="D6490" s="40">
        <v>35711</v>
      </c>
      <c r="E6490">
        <v>1</v>
      </c>
      <c r="F6490" s="40" t="s">
        <v>35</v>
      </c>
      <c r="G6490">
        <v>85.847942680561829</v>
      </c>
      <c r="H6490">
        <v>3282.9897140484009</v>
      </c>
      <c r="I6490" t="s">
        <v>34</v>
      </c>
    </row>
    <row r="6491" spans="2:9" x14ac:dyDescent="0.25">
      <c r="B6491" s="40"/>
      <c r="D6491" s="40">
        <v>35712</v>
      </c>
      <c r="E6491">
        <v>1</v>
      </c>
      <c r="F6491" s="40" t="s">
        <v>35</v>
      </c>
      <c r="G6491">
        <v>82.983937204825622</v>
      </c>
      <c r="H6491">
        <v>3181.6207201921779</v>
      </c>
      <c r="I6491" t="s">
        <v>34</v>
      </c>
    </row>
    <row r="6492" spans="2:9" x14ac:dyDescent="0.25">
      <c r="B6492" s="40"/>
      <c r="D6492" s="40">
        <v>35713</v>
      </c>
      <c r="E6492">
        <v>1</v>
      </c>
      <c r="F6492" s="40" t="s">
        <v>35</v>
      </c>
      <c r="G6492">
        <v>84.03205453469748</v>
      </c>
      <c r="H6492">
        <v>3155.1758332131949</v>
      </c>
      <c r="I6492" t="s">
        <v>34</v>
      </c>
    </row>
    <row r="6493" spans="2:9" x14ac:dyDescent="0.25">
      <c r="B6493" s="40"/>
      <c r="D6493" s="40">
        <v>35714</v>
      </c>
      <c r="E6493">
        <v>0</v>
      </c>
      <c r="F6493" s="40" t="s">
        <v>35</v>
      </c>
      <c r="G6493">
        <v>83.102728892250894</v>
      </c>
      <c r="H6493">
        <v>3067.7250209729832</v>
      </c>
      <c r="I6493" t="s">
        <v>34</v>
      </c>
    </row>
    <row r="6494" spans="2:9" x14ac:dyDescent="0.25">
      <c r="B6494" s="40"/>
      <c r="D6494" s="40">
        <v>35715</v>
      </c>
      <c r="E6494">
        <v>0</v>
      </c>
      <c r="F6494" s="40" t="s">
        <v>35</v>
      </c>
      <c r="G6494">
        <v>81.021681060010408</v>
      </c>
      <c r="H6494">
        <v>3110.4727789721073</v>
      </c>
      <c r="I6494" t="s">
        <v>34</v>
      </c>
    </row>
    <row r="6495" spans="2:9" x14ac:dyDescent="0.25">
      <c r="B6495" s="40"/>
      <c r="D6495" s="40">
        <v>35716</v>
      </c>
      <c r="E6495">
        <v>1</v>
      </c>
      <c r="F6495" s="40" t="s">
        <v>35</v>
      </c>
      <c r="G6495">
        <v>82.059772196426565</v>
      </c>
      <c r="H6495">
        <v>3139.2665531914531</v>
      </c>
      <c r="I6495" t="s">
        <v>34</v>
      </c>
    </row>
    <row r="6496" spans="2:9" x14ac:dyDescent="0.25">
      <c r="B6496" s="40"/>
      <c r="D6496" s="40">
        <v>35717</v>
      </c>
      <c r="E6496">
        <v>1</v>
      </c>
      <c r="F6496" s="40" t="s">
        <v>35</v>
      </c>
      <c r="G6496">
        <v>81.535908909344471</v>
      </c>
      <c r="H6496">
        <v>3148.3634129174702</v>
      </c>
      <c r="I6496" t="s">
        <v>34</v>
      </c>
    </row>
    <row r="6497" spans="2:9" x14ac:dyDescent="0.25">
      <c r="B6497" s="40"/>
      <c r="D6497" s="40">
        <v>35718</v>
      </c>
      <c r="E6497">
        <v>1</v>
      </c>
      <c r="F6497" s="40" t="s">
        <v>35</v>
      </c>
      <c r="G6497">
        <v>69.448075341221326</v>
      </c>
      <c r="H6497">
        <v>2452.077494703442</v>
      </c>
      <c r="I6497" t="s">
        <v>34</v>
      </c>
    </row>
    <row r="6498" spans="2:9" x14ac:dyDescent="0.25">
      <c r="B6498" s="40"/>
      <c r="D6498" s="40">
        <v>35719</v>
      </c>
      <c r="E6498">
        <v>1</v>
      </c>
      <c r="F6498" s="40" t="s">
        <v>35</v>
      </c>
      <c r="G6498">
        <v>63.271373991975722</v>
      </c>
      <c r="H6498">
        <v>2503.7857876903886</v>
      </c>
      <c r="I6498" t="s">
        <v>34</v>
      </c>
    </row>
    <row r="6499" spans="2:9" x14ac:dyDescent="0.25">
      <c r="B6499" s="40"/>
      <c r="D6499" s="40">
        <v>35720</v>
      </c>
      <c r="E6499">
        <v>1</v>
      </c>
      <c r="F6499" s="40" t="s">
        <v>35</v>
      </c>
      <c r="G6499">
        <v>62.87536478758976</v>
      </c>
      <c r="H6499">
        <v>2605.9951558014623</v>
      </c>
      <c r="I6499" t="s">
        <v>34</v>
      </c>
    </row>
    <row r="6500" spans="2:9" x14ac:dyDescent="0.25">
      <c r="B6500" s="40"/>
      <c r="D6500" s="40">
        <v>35721</v>
      </c>
      <c r="E6500">
        <v>0</v>
      </c>
      <c r="F6500" s="40" t="s">
        <v>35</v>
      </c>
      <c r="G6500">
        <v>58.674122913930205</v>
      </c>
      <c r="H6500">
        <v>2619.4392029019045</v>
      </c>
      <c r="I6500" t="s">
        <v>34</v>
      </c>
    </row>
    <row r="6501" spans="2:9" x14ac:dyDescent="0.25">
      <c r="B6501" s="40"/>
      <c r="D6501" s="40">
        <v>35722</v>
      </c>
      <c r="E6501">
        <v>0</v>
      </c>
      <c r="F6501" s="40" t="s">
        <v>35</v>
      </c>
      <c r="G6501">
        <v>61.407602493660221</v>
      </c>
      <c r="H6501">
        <v>2575.6491864040686</v>
      </c>
      <c r="I6501" t="s">
        <v>34</v>
      </c>
    </row>
    <row r="6502" spans="2:9" x14ac:dyDescent="0.25">
      <c r="B6502" s="40"/>
      <c r="D6502" s="40">
        <v>35723</v>
      </c>
      <c r="E6502">
        <v>1</v>
      </c>
      <c r="F6502" s="40" t="s">
        <v>35</v>
      </c>
      <c r="G6502">
        <v>71.463584537448739</v>
      </c>
      <c r="H6502">
        <v>2712.0266170024115</v>
      </c>
      <c r="I6502" t="s">
        <v>34</v>
      </c>
    </row>
    <row r="6503" spans="2:9" x14ac:dyDescent="0.25">
      <c r="B6503" s="40"/>
      <c r="D6503" s="40">
        <v>35724</v>
      </c>
      <c r="E6503">
        <v>1</v>
      </c>
      <c r="F6503" s="40" t="s">
        <v>35</v>
      </c>
      <c r="G6503">
        <v>72.391799567156511</v>
      </c>
      <c r="H6503">
        <v>2652.2718241634307</v>
      </c>
      <c r="I6503" t="s">
        <v>34</v>
      </c>
    </row>
    <row r="6504" spans="2:9" x14ac:dyDescent="0.25">
      <c r="B6504" s="40"/>
      <c r="D6504" s="40">
        <v>35725</v>
      </c>
      <c r="E6504">
        <v>1</v>
      </c>
      <c r="F6504" s="40" t="s">
        <v>35</v>
      </c>
      <c r="G6504">
        <v>58.146557778080037</v>
      </c>
      <c r="H6504">
        <v>2769.4731113792391</v>
      </c>
      <c r="I6504" t="s">
        <v>34</v>
      </c>
    </row>
    <row r="6505" spans="2:9" x14ac:dyDescent="0.25">
      <c r="B6505" s="40"/>
      <c r="D6505" s="40">
        <v>35726</v>
      </c>
      <c r="E6505">
        <v>1</v>
      </c>
      <c r="F6505" s="40" t="s">
        <v>35</v>
      </c>
      <c r="G6505">
        <v>64.143528877706444</v>
      </c>
      <c r="H6505">
        <v>2848.6886814317731</v>
      </c>
      <c r="I6505" t="s">
        <v>34</v>
      </c>
    </row>
    <row r="6506" spans="2:9" x14ac:dyDescent="0.25">
      <c r="B6506" s="40"/>
      <c r="D6506" s="40">
        <v>35727</v>
      </c>
      <c r="E6506">
        <v>1</v>
      </c>
      <c r="F6506" s="40" t="s">
        <v>35</v>
      </c>
      <c r="G6506">
        <v>71.886785314047017</v>
      </c>
      <c r="H6506">
        <v>2887.7400882720435</v>
      </c>
      <c r="I6506" t="s">
        <v>34</v>
      </c>
    </row>
    <row r="6507" spans="2:9" x14ac:dyDescent="0.25">
      <c r="B6507" s="40"/>
      <c r="D6507" s="40">
        <v>35728</v>
      </c>
      <c r="E6507">
        <v>0</v>
      </c>
      <c r="F6507" s="40" t="s">
        <v>35</v>
      </c>
      <c r="G6507">
        <v>75.570314452891125</v>
      </c>
      <c r="H6507">
        <v>2750.4519380924589</v>
      </c>
      <c r="I6507" t="s">
        <v>34</v>
      </c>
    </row>
    <row r="6508" spans="2:9" x14ac:dyDescent="0.25">
      <c r="B6508" s="40"/>
      <c r="D6508" s="40">
        <v>35729</v>
      </c>
      <c r="E6508">
        <v>0</v>
      </c>
      <c r="F6508" s="40" t="s">
        <v>35</v>
      </c>
      <c r="G6508">
        <v>70.804756208157258</v>
      </c>
      <c r="H6508">
        <v>2713.9569240403348</v>
      </c>
      <c r="I6508" t="s">
        <v>34</v>
      </c>
    </row>
    <row r="6509" spans="2:9" x14ac:dyDescent="0.25">
      <c r="B6509" s="40"/>
      <c r="D6509" s="40">
        <v>35730</v>
      </c>
      <c r="E6509">
        <v>1</v>
      </c>
      <c r="F6509" s="40" t="s">
        <v>35</v>
      </c>
      <c r="G6509">
        <v>68.776505752679867</v>
      </c>
      <c r="H6509">
        <v>2628.1905912616139</v>
      </c>
      <c r="I6509" t="s">
        <v>34</v>
      </c>
    </row>
    <row r="6510" spans="2:9" x14ac:dyDescent="0.25">
      <c r="B6510" s="40"/>
      <c r="D6510" s="40">
        <v>35731</v>
      </c>
      <c r="E6510">
        <v>1</v>
      </c>
      <c r="F6510" s="40" t="s">
        <v>35</v>
      </c>
      <c r="G6510">
        <v>60.146978448761033</v>
      </c>
      <c r="H6510">
        <v>2871.9704260508811</v>
      </c>
      <c r="I6510" t="s">
        <v>34</v>
      </c>
    </row>
    <row r="6511" spans="2:9" x14ac:dyDescent="0.25">
      <c r="B6511" s="40"/>
      <c r="D6511" s="40">
        <v>35732</v>
      </c>
      <c r="E6511">
        <v>1</v>
      </c>
      <c r="F6511" s="40" t="s">
        <v>35</v>
      </c>
      <c r="G6511">
        <v>64.188658910639248</v>
      </c>
      <c r="H6511">
        <v>3004.6760539872575</v>
      </c>
      <c r="I6511" t="s">
        <v>34</v>
      </c>
    </row>
    <row r="6512" spans="2:9" x14ac:dyDescent="0.25">
      <c r="B6512" s="40"/>
      <c r="D6512" s="40">
        <v>35733</v>
      </c>
      <c r="E6512">
        <v>1</v>
      </c>
      <c r="F6512" s="40" t="s">
        <v>35</v>
      </c>
      <c r="G6512">
        <v>68.074701621286437</v>
      </c>
      <c r="H6512">
        <v>2922.5714136110146</v>
      </c>
      <c r="I6512" t="s">
        <v>34</v>
      </c>
    </row>
    <row r="6513" spans="2:9" x14ac:dyDescent="0.25">
      <c r="B6513" s="40"/>
      <c r="D6513" s="40">
        <v>35734</v>
      </c>
      <c r="E6513">
        <v>1</v>
      </c>
      <c r="F6513" s="40" t="s">
        <v>35</v>
      </c>
      <c r="G6513">
        <v>66.913306574485091</v>
      </c>
      <c r="H6513">
        <v>2563.193460305687</v>
      </c>
      <c r="I6513" t="s">
        <v>34</v>
      </c>
    </row>
    <row r="6514" spans="2:9" x14ac:dyDescent="0.25">
      <c r="B6514" s="40"/>
      <c r="D6514" s="40">
        <v>35735</v>
      </c>
      <c r="E6514">
        <v>0</v>
      </c>
      <c r="F6514" s="40" t="s">
        <v>22</v>
      </c>
      <c r="G6514">
        <v>59.617036833682249</v>
      </c>
      <c r="H6514">
        <v>2600.0249862984242</v>
      </c>
      <c r="I6514" t="s">
        <v>34</v>
      </c>
    </row>
    <row r="6515" spans="2:9" x14ac:dyDescent="0.25">
      <c r="B6515" s="40"/>
      <c r="D6515" s="40">
        <v>35736</v>
      </c>
      <c r="E6515">
        <v>0</v>
      </c>
      <c r="F6515" s="40" t="s">
        <v>22</v>
      </c>
      <c r="G6515">
        <v>51.388949144868242</v>
      </c>
      <c r="H6515">
        <v>2530.877556507648</v>
      </c>
      <c r="I6515" t="s">
        <v>34</v>
      </c>
    </row>
    <row r="6516" spans="2:9" x14ac:dyDescent="0.25">
      <c r="B6516" s="40"/>
      <c r="D6516" s="40">
        <v>35737</v>
      </c>
      <c r="E6516">
        <v>1</v>
      </c>
      <c r="F6516" s="40" t="s">
        <v>22</v>
      </c>
      <c r="G6516">
        <v>45.975648133150059</v>
      </c>
      <c r="H6516">
        <v>2570.0365007325895</v>
      </c>
      <c r="I6516" t="s">
        <v>34</v>
      </c>
    </row>
    <row r="6517" spans="2:9" x14ac:dyDescent="0.25">
      <c r="B6517" s="40"/>
      <c r="D6517" s="40">
        <v>35738</v>
      </c>
      <c r="E6517">
        <v>1</v>
      </c>
      <c r="F6517" s="40" t="s">
        <v>22</v>
      </c>
      <c r="G6517">
        <v>42.015899748575251</v>
      </c>
      <c r="H6517">
        <v>2936.7320521820093</v>
      </c>
      <c r="I6517" t="s">
        <v>34</v>
      </c>
    </row>
    <row r="6518" spans="2:9" x14ac:dyDescent="0.25">
      <c r="B6518" s="40"/>
      <c r="D6518" s="40">
        <v>35739</v>
      </c>
      <c r="E6518">
        <v>1</v>
      </c>
      <c r="F6518" s="40" t="s">
        <v>22</v>
      </c>
      <c r="G6518">
        <v>39.202550020180624</v>
      </c>
      <c r="H6518">
        <v>3000.8826462052652</v>
      </c>
      <c r="I6518" t="s">
        <v>34</v>
      </c>
    </row>
    <row r="6519" spans="2:9" x14ac:dyDescent="0.25">
      <c r="B6519" s="40"/>
      <c r="D6519" s="40">
        <v>35740</v>
      </c>
      <c r="E6519">
        <v>1</v>
      </c>
      <c r="F6519" s="40" t="s">
        <v>22</v>
      </c>
      <c r="G6519">
        <v>48.672302463044765</v>
      </c>
      <c r="H6519">
        <v>2904.0377174716987</v>
      </c>
      <c r="I6519" t="s">
        <v>34</v>
      </c>
    </row>
    <row r="6520" spans="2:9" x14ac:dyDescent="0.25">
      <c r="B6520" s="40"/>
      <c r="D6520" s="40">
        <v>35741</v>
      </c>
      <c r="E6520">
        <v>1</v>
      </c>
      <c r="F6520" s="40" t="s">
        <v>22</v>
      </c>
      <c r="G6520">
        <v>49.562034582951149</v>
      </c>
      <c r="H6520">
        <v>2752.8649917133625</v>
      </c>
      <c r="I6520" t="s">
        <v>34</v>
      </c>
    </row>
    <row r="6521" spans="2:9" x14ac:dyDescent="0.25">
      <c r="B6521" s="40"/>
      <c r="D6521" s="40">
        <v>35742</v>
      </c>
      <c r="E6521">
        <v>0</v>
      </c>
      <c r="F6521" s="40" t="s">
        <v>22</v>
      </c>
      <c r="G6521">
        <v>48.152700979852575</v>
      </c>
      <c r="H6521">
        <v>2764.6979629549182</v>
      </c>
      <c r="I6521" t="s">
        <v>34</v>
      </c>
    </row>
    <row r="6522" spans="2:9" x14ac:dyDescent="0.25">
      <c r="B6522" s="40"/>
      <c r="D6522" s="40">
        <v>35743</v>
      </c>
      <c r="E6522">
        <v>0</v>
      </c>
      <c r="F6522" s="40" t="s">
        <v>22</v>
      </c>
      <c r="G6522">
        <v>39.983267112717137</v>
      </c>
      <c r="H6522">
        <v>3099.2685066865652</v>
      </c>
      <c r="I6522" t="s">
        <v>34</v>
      </c>
    </row>
    <row r="6523" spans="2:9" x14ac:dyDescent="0.25">
      <c r="B6523" s="40"/>
      <c r="D6523" s="40">
        <v>35744</v>
      </c>
      <c r="E6523">
        <v>1</v>
      </c>
      <c r="F6523" s="40" t="s">
        <v>22</v>
      </c>
      <c r="G6523">
        <v>40.881113495919834</v>
      </c>
      <c r="H6523">
        <v>2957.09808221507</v>
      </c>
      <c r="I6523" t="s">
        <v>34</v>
      </c>
    </row>
    <row r="6524" spans="2:9" x14ac:dyDescent="0.25">
      <c r="B6524" s="40"/>
      <c r="D6524" s="40">
        <v>35745</v>
      </c>
      <c r="E6524">
        <v>1</v>
      </c>
      <c r="F6524" s="40" t="s">
        <v>22</v>
      </c>
      <c r="G6524">
        <v>42.114923077265544</v>
      </c>
      <c r="H6524">
        <v>3072.2236224742269</v>
      </c>
      <c r="I6524" t="s">
        <v>34</v>
      </c>
    </row>
    <row r="6525" spans="2:9" x14ac:dyDescent="0.25">
      <c r="B6525" s="40"/>
      <c r="D6525" s="40">
        <v>35746</v>
      </c>
      <c r="E6525">
        <v>1</v>
      </c>
      <c r="F6525" s="40" t="s">
        <v>22</v>
      </c>
      <c r="G6525">
        <v>44.349367647031741</v>
      </c>
      <c r="H6525">
        <v>3048.3064050820481</v>
      </c>
      <c r="I6525" t="s">
        <v>34</v>
      </c>
    </row>
    <row r="6526" spans="2:9" x14ac:dyDescent="0.25">
      <c r="B6526" s="40"/>
      <c r="D6526" s="40">
        <v>35747</v>
      </c>
      <c r="E6526">
        <v>1</v>
      </c>
      <c r="F6526" s="40" t="s">
        <v>22</v>
      </c>
      <c r="G6526">
        <v>46.964579640322761</v>
      </c>
      <c r="H6526">
        <v>2964.1953128714422</v>
      </c>
      <c r="I6526" t="s">
        <v>34</v>
      </c>
    </row>
    <row r="6527" spans="2:9" x14ac:dyDescent="0.25">
      <c r="B6527" s="40"/>
      <c r="D6527" s="40">
        <v>35748</v>
      </c>
      <c r="E6527">
        <v>1</v>
      </c>
      <c r="F6527" s="40" t="s">
        <v>22</v>
      </c>
      <c r="G6527">
        <v>45.17146040477158</v>
      </c>
      <c r="H6527">
        <v>2865.1102197689279</v>
      </c>
      <c r="I6527" t="s">
        <v>34</v>
      </c>
    </row>
    <row r="6528" spans="2:9" x14ac:dyDescent="0.25">
      <c r="B6528" s="40"/>
      <c r="D6528" s="40">
        <v>35749</v>
      </c>
      <c r="E6528">
        <v>0</v>
      </c>
      <c r="F6528" s="40" t="s">
        <v>22</v>
      </c>
      <c r="G6528">
        <v>43.156269657544946</v>
      </c>
      <c r="H6528">
        <v>2783.0859052599785</v>
      </c>
      <c r="I6528" t="s">
        <v>34</v>
      </c>
    </row>
    <row r="6529" spans="2:9" x14ac:dyDescent="0.25">
      <c r="B6529" s="40"/>
      <c r="D6529" s="40">
        <v>35750</v>
      </c>
      <c r="E6529">
        <v>0</v>
      </c>
      <c r="F6529" s="40" t="s">
        <v>22</v>
      </c>
      <c r="G6529">
        <v>37.484345790611926</v>
      </c>
      <c r="H6529">
        <v>3160.4545508952356</v>
      </c>
      <c r="I6529" t="s">
        <v>34</v>
      </c>
    </row>
    <row r="6530" spans="2:9" x14ac:dyDescent="0.25">
      <c r="B6530" s="40"/>
      <c r="D6530" s="40">
        <v>35751</v>
      </c>
      <c r="E6530">
        <v>1</v>
      </c>
      <c r="F6530" s="40" t="s">
        <v>22</v>
      </c>
      <c r="G6530">
        <v>28.721154491890424</v>
      </c>
      <c r="H6530">
        <v>3967.3701424309447</v>
      </c>
      <c r="I6530" t="s">
        <v>34</v>
      </c>
    </row>
    <row r="6531" spans="2:9" x14ac:dyDescent="0.25">
      <c r="B6531" s="40"/>
      <c r="D6531" s="40">
        <v>35752</v>
      </c>
      <c r="E6531">
        <v>1</v>
      </c>
      <c r="F6531" s="40" t="s">
        <v>22</v>
      </c>
      <c r="G6531">
        <v>27.61363642211704</v>
      </c>
      <c r="H6531">
        <v>4204.4794076794251</v>
      </c>
      <c r="I6531" t="s">
        <v>34</v>
      </c>
    </row>
    <row r="6532" spans="2:9" x14ac:dyDescent="0.25">
      <c r="B6532" s="40"/>
      <c r="D6532" s="40">
        <v>35753</v>
      </c>
      <c r="E6532">
        <v>1</v>
      </c>
      <c r="F6532" s="40" t="s">
        <v>22</v>
      </c>
      <c r="G6532">
        <v>37.30372312886395</v>
      </c>
      <c r="H6532">
        <v>3230.4732458529875</v>
      </c>
      <c r="I6532" t="s">
        <v>34</v>
      </c>
    </row>
    <row r="6533" spans="2:9" x14ac:dyDescent="0.25">
      <c r="B6533" s="40"/>
      <c r="D6533" s="40">
        <v>35754</v>
      </c>
      <c r="E6533">
        <v>1</v>
      </c>
      <c r="F6533" s="40" t="s">
        <v>22</v>
      </c>
      <c r="G6533">
        <v>31.246614718445244</v>
      </c>
      <c r="H6533">
        <v>3452.8633883851821</v>
      </c>
      <c r="I6533" t="s">
        <v>34</v>
      </c>
    </row>
    <row r="6534" spans="2:9" x14ac:dyDescent="0.25">
      <c r="B6534" s="40"/>
      <c r="D6534" s="40">
        <v>35755</v>
      </c>
      <c r="E6534">
        <v>1</v>
      </c>
      <c r="F6534" s="40" t="s">
        <v>22</v>
      </c>
      <c r="G6534">
        <v>41.92496574429601</v>
      </c>
      <c r="H6534">
        <v>2856.1408427813712</v>
      </c>
      <c r="I6534" t="s">
        <v>34</v>
      </c>
    </row>
    <row r="6535" spans="2:9" x14ac:dyDescent="0.25">
      <c r="B6535" s="40"/>
      <c r="D6535" s="40">
        <v>35756</v>
      </c>
      <c r="E6535">
        <v>0</v>
      </c>
      <c r="F6535" s="40" t="s">
        <v>22</v>
      </c>
      <c r="G6535">
        <v>57.603124041704291</v>
      </c>
      <c r="H6535">
        <v>2616.3804256385865</v>
      </c>
      <c r="I6535" t="s">
        <v>34</v>
      </c>
    </row>
    <row r="6536" spans="2:9" x14ac:dyDescent="0.25">
      <c r="B6536" s="40"/>
      <c r="D6536" s="40">
        <v>35757</v>
      </c>
      <c r="E6536">
        <v>0</v>
      </c>
      <c r="F6536" s="40" t="s">
        <v>22</v>
      </c>
      <c r="G6536">
        <v>50.68125016522103</v>
      </c>
      <c r="H6536">
        <v>2573.3596872177714</v>
      </c>
      <c r="I6536" t="s">
        <v>34</v>
      </c>
    </row>
    <row r="6537" spans="2:9" x14ac:dyDescent="0.25">
      <c r="B6537" s="40"/>
      <c r="D6537" s="40">
        <v>35758</v>
      </c>
      <c r="E6537">
        <v>1</v>
      </c>
      <c r="F6537" s="40" t="s">
        <v>22</v>
      </c>
      <c r="G6537">
        <v>34.66501297771967</v>
      </c>
      <c r="H6537">
        <v>3149.2454539352711</v>
      </c>
      <c r="I6537" t="s">
        <v>34</v>
      </c>
    </row>
    <row r="6538" spans="2:9" x14ac:dyDescent="0.25">
      <c r="B6538" s="40"/>
      <c r="D6538" s="40">
        <v>35759</v>
      </c>
      <c r="E6538">
        <v>1</v>
      </c>
      <c r="F6538" s="40" t="s">
        <v>22</v>
      </c>
      <c r="G6538">
        <v>30.512727997259201</v>
      </c>
      <c r="H6538">
        <v>3863.6974224156888</v>
      </c>
      <c r="I6538" t="s">
        <v>34</v>
      </c>
    </row>
    <row r="6539" spans="2:9" x14ac:dyDescent="0.25">
      <c r="B6539" s="40"/>
      <c r="D6539" s="40">
        <v>35760</v>
      </c>
      <c r="E6539">
        <v>1</v>
      </c>
      <c r="F6539" s="40" t="s">
        <v>22</v>
      </c>
      <c r="G6539">
        <v>33.182454556846288</v>
      </c>
      <c r="H6539">
        <v>3829.7263143239679</v>
      </c>
      <c r="I6539" t="s">
        <v>34</v>
      </c>
    </row>
    <row r="6540" spans="2:9" x14ac:dyDescent="0.25">
      <c r="B6540" s="40"/>
      <c r="D6540" s="40">
        <v>35761</v>
      </c>
      <c r="E6540">
        <v>1</v>
      </c>
      <c r="F6540" s="40" t="s">
        <v>22</v>
      </c>
      <c r="G6540">
        <v>42.465107932950154</v>
      </c>
      <c r="H6540">
        <v>2781.687182265689</v>
      </c>
      <c r="I6540" t="s">
        <v>34</v>
      </c>
    </row>
    <row r="6541" spans="2:9" x14ac:dyDescent="0.25">
      <c r="B6541" s="40"/>
      <c r="D6541" s="40">
        <v>35762</v>
      </c>
      <c r="E6541">
        <v>1</v>
      </c>
      <c r="F6541" s="40" t="s">
        <v>22</v>
      </c>
      <c r="G6541">
        <v>39.568485483804082</v>
      </c>
      <c r="H6541">
        <v>3146.0747552546632</v>
      </c>
      <c r="I6541" t="s">
        <v>34</v>
      </c>
    </row>
    <row r="6542" spans="2:9" x14ac:dyDescent="0.25">
      <c r="B6542" s="40"/>
      <c r="D6542" s="40">
        <v>35763</v>
      </c>
      <c r="E6542">
        <v>0</v>
      </c>
      <c r="F6542" s="40" t="s">
        <v>22</v>
      </c>
      <c r="G6542">
        <v>51.878698804136</v>
      </c>
      <c r="H6542">
        <v>2656.1060088350564</v>
      </c>
      <c r="I6542" t="s">
        <v>34</v>
      </c>
    </row>
    <row r="6543" spans="2:9" x14ac:dyDescent="0.25">
      <c r="B6543" s="40"/>
      <c r="D6543" s="40">
        <v>35764</v>
      </c>
      <c r="E6543">
        <v>0</v>
      </c>
      <c r="F6543" s="40" t="s">
        <v>22</v>
      </c>
      <c r="G6543">
        <v>57.427643917127142</v>
      </c>
      <c r="H6543">
        <v>2536.7729408725495</v>
      </c>
      <c r="I6543" t="s">
        <v>34</v>
      </c>
    </row>
    <row r="6544" spans="2:9" x14ac:dyDescent="0.25">
      <c r="B6544" s="40"/>
      <c r="D6544" s="40">
        <v>35765</v>
      </c>
      <c r="E6544">
        <v>1</v>
      </c>
      <c r="F6544" s="40" t="s">
        <v>22</v>
      </c>
      <c r="G6544">
        <v>44.834465349653122</v>
      </c>
      <c r="H6544">
        <v>2656.4393477762915</v>
      </c>
      <c r="I6544" t="s">
        <v>34</v>
      </c>
    </row>
    <row r="6545" spans="2:9" x14ac:dyDescent="0.25">
      <c r="B6545" s="40"/>
      <c r="D6545" s="40">
        <v>35766</v>
      </c>
      <c r="E6545">
        <v>1</v>
      </c>
      <c r="F6545" s="40" t="s">
        <v>22</v>
      </c>
      <c r="G6545">
        <v>36.946598525602127</v>
      </c>
      <c r="H6545">
        <v>3408.8215943226014</v>
      </c>
      <c r="I6545" t="s">
        <v>34</v>
      </c>
    </row>
    <row r="6546" spans="2:9" x14ac:dyDescent="0.25">
      <c r="B6546" s="40"/>
      <c r="D6546" s="40">
        <v>35767</v>
      </c>
      <c r="E6546">
        <v>1</v>
      </c>
      <c r="F6546" s="40" t="s">
        <v>22</v>
      </c>
      <c r="G6546">
        <v>40.555884030684503</v>
      </c>
      <c r="H6546">
        <v>3441.1392978869349</v>
      </c>
      <c r="I6546" t="s">
        <v>34</v>
      </c>
    </row>
    <row r="6547" spans="2:9" x14ac:dyDescent="0.25">
      <c r="B6547" s="40"/>
      <c r="D6547" s="40">
        <v>35768</v>
      </c>
      <c r="E6547">
        <v>1</v>
      </c>
      <c r="F6547" s="40" t="s">
        <v>22</v>
      </c>
      <c r="G6547">
        <v>52.312247821350354</v>
      </c>
      <c r="H6547">
        <v>2643.5888850749589</v>
      </c>
      <c r="I6547" t="s">
        <v>34</v>
      </c>
    </row>
    <row r="6548" spans="2:9" x14ac:dyDescent="0.25">
      <c r="B6548" s="40"/>
      <c r="D6548" s="40">
        <v>35769</v>
      </c>
      <c r="E6548">
        <v>1</v>
      </c>
      <c r="F6548" s="40" t="s">
        <v>22</v>
      </c>
      <c r="G6548">
        <v>36.820331039854395</v>
      </c>
      <c r="H6548">
        <v>3158.9873188868146</v>
      </c>
      <c r="I6548" t="s">
        <v>34</v>
      </c>
    </row>
    <row r="6549" spans="2:9" x14ac:dyDescent="0.25">
      <c r="B6549" s="40"/>
      <c r="D6549" s="40">
        <v>35770</v>
      </c>
      <c r="E6549">
        <v>0</v>
      </c>
      <c r="F6549" s="40" t="s">
        <v>22</v>
      </c>
      <c r="G6549">
        <v>28.271627331353827</v>
      </c>
      <c r="H6549">
        <v>4122.1246170848108</v>
      </c>
      <c r="I6549" t="s">
        <v>34</v>
      </c>
    </row>
    <row r="6550" spans="2:9" x14ac:dyDescent="0.25">
      <c r="B6550" s="40"/>
      <c r="D6550" s="40">
        <v>35771</v>
      </c>
      <c r="E6550">
        <v>0</v>
      </c>
      <c r="F6550" s="40" t="s">
        <v>22</v>
      </c>
      <c r="G6550">
        <v>25.888957635757947</v>
      </c>
      <c r="H6550">
        <v>4504.5223910353243</v>
      </c>
      <c r="I6550" t="s">
        <v>34</v>
      </c>
    </row>
    <row r="6551" spans="2:9" x14ac:dyDescent="0.25">
      <c r="B6551" s="40"/>
      <c r="D6551" s="40">
        <v>35772</v>
      </c>
      <c r="E6551">
        <v>1</v>
      </c>
      <c r="F6551" s="40" t="s">
        <v>22</v>
      </c>
      <c r="G6551">
        <v>25.361768440667692</v>
      </c>
      <c r="H6551">
        <v>4682.916389143983</v>
      </c>
      <c r="I6551" t="s">
        <v>34</v>
      </c>
    </row>
    <row r="6552" spans="2:9" x14ac:dyDescent="0.25">
      <c r="B6552" s="40"/>
      <c r="D6552" s="40">
        <v>35773</v>
      </c>
      <c r="E6552">
        <v>1</v>
      </c>
      <c r="F6552" s="40" t="s">
        <v>22</v>
      </c>
      <c r="G6552">
        <v>39.475465040339699</v>
      </c>
      <c r="H6552">
        <v>3623.1367979233069</v>
      </c>
      <c r="I6552" t="s">
        <v>34</v>
      </c>
    </row>
    <row r="6553" spans="2:9" x14ac:dyDescent="0.25">
      <c r="B6553" s="40"/>
      <c r="D6553" s="40">
        <v>35774</v>
      </c>
      <c r="E6553">
        <v>1</v>
      </c>
      <c r="F6553" s="40" t="s">
        <v>22</v>
      </c>
      <c r="G6553">
        <v>46.999360208170415</v>
      </c>
      <c r="H6553">
        <v>3117.0999600401997</v>
      </c>
      <c r="I6553" t="s">
        <v>34</v>
      </c>
    </row>
    <row r="6554" spans="2:9" x14ac:dyDescent="0.25">
      <c r="B6554" s="40"/>
      <c r="D6554" s="40">
        <v>35775</v>
      </c>
      <c r="E6554">
        <v>1</v>
      </c>
      <c r="F6554" s="40" t="s">
        <v>22</v>
      </c>
      <c r="G6554">
        <v>41.474808131141543</v>
      </c>
      <c r="H6554">
        <v>3350.4336832455197</v>
      </c>
      <c r="I6554" t="s">
        <v>34</v>
      </c>
    </row>
    <row r="6555" spans="2:9" x14ac:dyDescent="0.25">
      <c r="B6555" s="40"/>
      <c r="D6555" s="40">
        <v>35776</v>
      </c>
      <c r="E6555">
        <v>1</v>
      </c>
      <c r="F6555" s="40" t="s">
        <v>22</v>
      </c>
      <c r="G6555">
        <v>46.657140782066705</v>
      </c>
      <c r="H6555">
        <v>3064.1636008815535</v>
      </c>
      <c r="I6555" t="s">
        <v>34</v>
      </c>
    </row>
    <row r="6556" spans="2:9" x14ac:dyDescent="0.25">
      <c r="B6556" s="40"/>
      <c r="D6556" s="40">
        <v>35777</v>
      </c>
      <c r="E6556">
        <v>0</v>
      </c>
      <c r="F6556" s="40" t="s">
        <v>22</v>
      </c>
      <c r="G6556">
        <v>41.10566093473021</v>
      </c>
      <c r="H6556">
        <v>3555.8939525653245</v>
      </c>
      <c r="I6556" t="s">
        <v>34</v>
      </c>
    </row>
    <row r="6557" spans="2:9" x14ac:dyDescent="0.25">
      <c r="B6557" s="40"/>
      <c r="D6557" s="40">
        <v>35778</v>
      </c>
      <c r="E6557">
        <v>0</v>
      </c>
      <c r="F6557" s="40" t="s">
        <v>22</v>
      </c>
      <c r="G6557">
        <v>37.810077109156119</v>
      </c>
      <c r="H6557">
        <v>3423.2345373766225</v>
      </c>
      <c r="I6557" t="s">
        <v>34</v>
      </c>
    </row>
    <row r="6558" spans="2:9" x14ac:dyDescent="0.25">
      <c r="B6558" s="40"/>
      <c r="D6558" s="40">
        <v>35779</v>
      </c>
      <c r="E6558">
        <v>1</v>
      </c>
      <c r="F6558" s="40" t="s">
        <v>22</v>
      </c>
      <c r="G6558">
        <v>36.370774429324847</v>
      </c>
      <c r="H6558">
        <v>3652.7179106721605</v>
      </c>
      <c r="I6558" t="s">
        <v>34</v>
      </c>
    </row>
    <row r="6559" spans="2:9" x14ac:dyDescent="0.25">
      <c r="B6559" s="40"/>
      <c r="D6559" s="40">
        <v>35780</v>
      </c>
      <c r="E6559">
        <v>1</v>
      </c>
      <c r="F6559" s="40" t="s">
        <v>22</v>
      </c>
      <c r="G6559">
        <v>38.582050540030181</v>
      </c>
      <c r="H6559">
        <v>3540.9781976005884</v>
      </c>
      <c r="I6559" t="s">
        <v>34</v>
      </c>
    </row>
    <row r="6560" spans="2:9" x14ac:dyDescent="0.25">
      <c r="B6560" s="40"/>
      <c r="D6560" s="40">
        <v>35781</v>
      </c>
      <c r="E6560">
        <v>1</v>
      </c>
      <c r="F6560" s="40" t="s">
        <v>22</v>
      </c>
      <c r="G6560">
        <v>31.009782114825811</v>
      </c>
      <c r="H6560">
        <v>3959.6039551649028</v>
      </c>
      <c r="I6560" t="s">
        <v>34</v>
      </c>
    </row>
    <row r="6561" spans="2:9" x14ac:dyDescent="0.25">
      <c r="B6561" s="40"/>
      <c r="D6561" s="40">
        <v>35782</v>
      </c>
      <c r="E6561">
        <v>1</v>
      </c>
      <c r="F6561" s="40" t="s">
        <v>22</v>
      </c>
      <c r="G6561">
        <v>32.338483074991991</v>
      </c>
      <c r="H6561">
        <v>3642.861565744186</v>
      </c>
      <c r="I6561" t="s">
        <v>34</v>
      </c>
    </row>
    <row r="6562" spans="2:9" x14ac:dyDescent="0.25">
      <c r="B6562" s="40"/>
      <c r="D6562" s="40">
        <v>35783</v>
      </c>
      <c r="E6562">
        <v>1</v>
      </c>
      <c r="F6562" s="40" t="s">
        <v>22</v>
      </c>
      <c r="G6562">
        <v>31.408296987308546</v>
      </c>
      <c r="H6562">
        <v>3875.0204672561595</v>
      </c>
      <c r="I6562" t="s">
        <v>34</v>
      </c>
    </row>
    <row r="6563" spans="2:9" x14ac:dyDescent="0.25">
      <c r="B6563" s="40"/>
      <c r="D6563" s="40">
        <v>35784</v>
      </c>
      <c r="E6563">
        <v>0</v>
      </c>
      <c r="F6563" s="40" t="s">
        <v>22</v>
      </c>
      <c r="G6563">
        <v>39.094587678399165</v>
      </c>
      <c r="H6563">
        <v>3229.4204831089592</v>
      </c>
      <c r="I6563" t="s">
        <v>34</v>
      </c>
    </row>
    <row r="6564" spans="2:9" x14ac:dyDescent="0.25">
      <c r="B6564" s="40"/>
      <c r="D6564" s="40">
        <v>35785</v>
      </c>
      <c r="E6564">
        <v>0</v>
      </c>
      <c r="F6564" s="40" t="s">
        <v>22</v>
      </c>
      <c r="G6564">
        <v>40.419960009388106</v>
      </c>
      <c r="H6564">
        <v>3162.8640599113896</v>
      </c>
      <c r="I6564" t="s">
        <v>34</v>
      </c>
    </row>
    <row r="6565" spans="2:9" x14ac:dyDescent="0.25">
      <c r="B6565" s="40"/>
      <c r="D6565" s="40">
        <v>35786</v>
      </c>
      <c r="E6565">
        <v>1</v>
      </c>
      <c r="F6565" s="40" t="s">
        <v>22</v>
      </c>
      <c r="G6565">
        <v>45.819074007143698</v>
      </c>
      <c r="H6565">
        <v>3177.5064285415056</v>
      </c>
      <c r="I6565" t="s">
        <v>34</v>
      </c>
    </row>
    <row r="6566" spans="2:9" x14ac:dyDescent="0.25">
      <c r="B6566" s="40"/>
      <c r="D6566" s="40">
        <v>35787</v>
      </c>
      <c r="E6566">
        <v>1</v>
      </c>
      <c r="F6566" s="40" t="s">
        <v>22</v>
      </c>
      <c r="G6566">
        <v>46.377591746587314</v>
      </c>
      <c r="H6566">
        <v>2958.1747821265139</v>
      </c>
      <c r="I6566" t="s">
        <v>34</v>
      </c>
    </row>
    <row r="6567" spans="2:9" x14ac:dyDescent="0.25">
      <c r="B6567" s="40"/>
      <c r="D6567" s="40">
        <v>35788</v>
      </c>
      <c r="E6567">
        <v>1</v>
      </c>
      <c r="F6567" s="40" t="s">
        <v>22</v>
      </c>
      <c r="G6567">
        <v>46.984433251742253</v>
      </c>
      <c r="H6567">
        <v>2956.0379727107011</v>
      </c>
      <c r="I6567" t="s">
        <v>34</v>
      </c>
    </row>
    <row r="6568" spans="2:9" x14ac:dyDescent="0.25">
      <c r="B6568" s="40"/>
      <c r="D6568" s="40">
        <v>35789</v>
      </c>
      <c r="E6568">
        <v>1</v>
      </c>
      <c r="F6568" s="40" t="s">
        <v>22</v>
      </c>
      <c r="G6568">
        <v>49.119298926053936</v>
      </c>
      <c r="H6568">
        <v>2419.2474656632658</v>
      </c>
      <c r="I6568" t="s">
        <v>34</v>
      </c>
    </row>
    <row r="6569" spans="2:9" x14ac:dyDescent="0.25">
      <c r="B6569" s="40"/>
      <c r="D6569" s="40">
        <v>35790</v>
      </c>
      <c r="E6569">
        <v>1</v>
      </c>
      <c r="F6569" s="40" t="s">
        <v>22</v>
      </c>
      <c r="G6569">
        <v>39.688103932314746</v>
      </c>
      <c r="H6569">
        <v>3124.4598015450651</v>
      </c>
      <c r="I6569" t="s">
        <v>34</v>
      </c>
    </row>
    <row r="6570" spans="2:9" x14ac:dyDescent="0.25">
      <c r="B6570" s="40"/>
      <c r="D6570" s="40">
        <v>35791</v>
      </c>
      <c r="E6570">
        <v>0</v>
      </c>
      <c r="F6570" s="40" t="s">
        <v>22</v>
      </c>
      <c r="G6570">
        <v>40.479780305975652</v>
      </c>
      <c r="H6570">
        <v>3162.584997786551</v>
      </c>
      <c r="I6570" t="s">
        <v>34</v>
      </c>
    </row>
    <row r="6571" spans="2:9" x14ac:dyDescent="0.25">
      <c r="B6571" s="40"/>
      <c r="D6571" s="40">
        <v>35792</v>
      </c>
      <c r="E6571">
        <v>0</v>
      </c>
      <c r="F6571" s="40" t="s">
        <v>22</v>
      </c>
      <c r="G6571">
        <v>31.032021781370997</v>
      </c>
      <c r="H6571">
        <v>3751.0683544073281</v>
      </c>
      <c r="I6571" t="s">
        <v>34</v>
      </c>
    </row>
    <row r="6572" spans="2:9" x14ac:dyDescent="0.25">
      <c r="B6572" s="40"/>
      <c r="D6572" s="40">
        <v>35793</v>
      </c>
      <c r="E6572">
        <v>1</v>
      </c>
      <c r="F6572" s="40" t="s">
        <v>22</v>
      </c>
      <c r="G6572">
        <v>34.545219509136921</v>
      </c>
      <c r="H6572">
        <v>3848.707417433091</v>
      </c>
      <c r="I6572" t="s">
        <v>34</v>
      </c>
    </row>
    <row r="6573" spans="2:9" x14ac:dyDescent="0.25">
      <c r="B6573" s="40"/>
      <c r="D6573" s="40">
        <v>35794</v>
      </c>
      <c r="E6573">
        <v>1</v>
      </c>
      <c r="F6573" s="40" t="s">
        <v>22</v>
      </c>
      <c r="G6573">
        <v>36.225450558423354</v>
      </c>
      <c r="H6573">
        <v>3755.8586271020927</v>
      </c>
      <c r="I6573" t="s">
        <v>34</v>
      </c>
    </row>
    <row r="6574" spans="2:9" x14ac:dyDescent="0.25">
      <c r="B6574" s="40"/>
      <c r="D6574" s="40">
        <v>35795</v>
      </c>
      <c r="E6574">
        <v>1</v>
      </c>
      <c r="F6574" s="40" t="s">
        <v>22</v>
      </c>
      <c r="G6574">
        <v>34.811211644812808</v>
      </c>
      <c r="H6574">
        <v>3858.5996072352659</v>
      </c>
      <c r="I6574" t="s">
        <v>34</v>
      </c>
    </row>
    <row r="6575" spans="2:9" x14ac:dyDescent="0.25">
      <c r="B6575" s="40"/>
      <c r="D6575" s="40">
        <v>35796</v>
      </c>
      <c r="E6575">
        <v>1</v>
      </c>
      <c r="F6575" s="40" t="s">
        <v>22</v>
      </c>
      <c r="G6575">
        <v>22.676753490772327</v>
      </c>
      <c r="H6575">
        <v>4911.329925116921</v>
      </c>
      <c r="I6575" t="s">
        <v>34</v>
      </c>
    </row>
    <row r="6576" spans="2:9" x14ac:dyDescent="0.25">
      <c r="B6576" s="40"/>
      <c r="D6576" s="40">
        <v>35797</v>
      </c>
      <c r="E6576">
        <v>1</v>
      </c>
      <c r="F6576" s="40" t="s">
        <v>22</v>
      </c>
      <c r="G6576">
        <v>25.140610336400648</v>
      </c>
      <c r="H6576">
        <v>4500.967229183243</v>
      </c>
      <c r="I6576" t="s">
        <v>34</v>
      </c>
    </row>
    <row r="6577" spans="2:9" x14ac:dyDescent="0.25">
      <c r="B6577" s="40"/>
      <c r="D6577" s="40">
        <v>35798</v>
      </c>
      <c r="E6577">
        <v>0</v>
      </c>
      <c r="F6577" s="40" t="s">
        <v>22</v>
      </c>
      <c r="G6577">
        <v>36.168672456597548</v>
      </c>
      <c r="H6577">
        <v>3811.9522714112327</v>
      </c>
      <c r="I6577" t="s">
        <v>34</v>
      </c>
    </row>
    <row r="6578" spans="2:9" x14ac:dyDescent="0.25">
      <c r="B6578" s="40"/>
      <c r="D6578" s="40">
        <v>35799</v>
      </c>
      <c r="E6578">
        <v>0</v>
      </c>
      <c r="F6578" s="40" t="s">
        <v>22</v>
      </c>
      <c r="G6578">
        <v>42.571565193324133</v>
      </c>
      <c r="H6578">
        <v>3136.9709436126882</v>
      </c>
      <c r="I6578" t="s">
        <v>34</v>
      </c>
    </row>
    <row r="6579" spans="2:9" x14ac:dyDescent="0.25">
      <c r="B6579" s="40"/>
      <c r="D6579" s="40">
        <v>35800</v>
      </c>
      <c r="E6579">
        <v>1</v>
      </c>
      <c r="F6579" s="40" t="s">
        <v>22</v>
      </c>
      <c r="G6579">
        <v>57.105608236514485</v>
      </c>
      <c r="H6579">
        <v>2573.2543521462912</v>
      </c>
      <c r="I6579" t="s">
        <v>34</v>
      </c>
    </row>
    <row r="6580" spans="2:9" x14ac:dyDescent="0.25">
      <c r="B6580" s="40"/>
      <c r="D6580" s="40">
        <v>35801</v>
      </c>
      <c r="E6580">
        <v>1</v>
      </c>
      <c r="F6580" s="40" t="s">
        <v>22</v>
      </c>
      <c r="G6580">
        <v>61.911821940153459</v>
      </c>
      <c r="H6580">
        <v>2588.8353911114209</v>
      </c>
      <c r="I6580" t="s">
        <v>34</v>
      </c>
    </row>
    <row r="6581" spans="2:9" x14ac:dyDescent="0.25">
      <c r="B6581" s="40"/>
      <c r="D6581" s="40">
        <v>35802</v>
      </c>
      <c r="E6581">
        <v>1</v>
      </c>
      <c r="F6581" s="40" t="s">
        <v>22</v>
      </c>
      <c r="G6581">
        <v>63.423331200720995</v>
      </c>
      <c r="H6581">
        <v>2571.4906941291156</v>
      </c>
      <c r="I6581" t="s">
        <v>34</v>
      </c>
    </row>
    <row r="6582" spans="2:9" x14ac:dyDescent="0.25">
      <c r="B6582" s="40"/>
      <c r="D6582" s="40">
        <v>35803</v>
      </c>
      <c r="E6582">
        <v>1</v>
      </c>
      <c r="F6582" s="40" t="s">
        <v>22</v>
      </c>
      <c r="G6582">
        <v>62.16245162070571</v>
      </c>
      <c r="H6582">
        <v>2369.7302601444153</v>
      </c>
      <c r="I6582" t="s">
        <v>34</v>
      </c>
    </row>
    <row r="6583" spans="2:9" x14ac:dyDescent="0.25">
      <c r="B6583" s="40"/>
      <c r="D6583" s="40">
        <v>35804</v>
      </c>
      <c r="E6583">
        <v>1</v>
      </c>
      <c r="F6583" s="40" t="s">
        <v>22</v>
      </c>
      <c r="G6583">
        <v>44.824662529810283</v>
      </c>
      <c r="H6583">
        <v>2968.3965204020169</v>
      </c>
      <c r="I6583" t="s">
        <v>34</v>
      </c>
    </row>
    <row r="6584" spans="2:9" x14ac:dyDescent="0.25">
      <c r="B6584" s="40"/>
      <c r="D6584" s="40">
        <v>35805</v>
      </c>
      <c r="E6584">
        <v>0</v>
      </c>
      <c r="F6584" s="40" t="s">
        <v>22</v>
      </c>
      <c r="G6584">
        <v>35.911436857875948</v>
      </c>
      <c r="H6584">
        <v>3416.6255291422508</v>
      </c>
      <c r="I6584" t="s">
        <v>34</v>
      </c>
    </row>
    <row r="6585" spans="2:9" x14ac:dyDescent="0.25">
      <c r="B6585" s="40"/>
      <c r="D6585" s="40">
        <v>35806</v>
      </c>
      <c r="E6585">
        <v>0</v>
      </c>
      <c r="F6585" s="40" t="s">
        <v>22</v>
      </c>
      <c r="G6585">
        <v>33.794823153835829</v>
      </c>
      <c r="H6585">
        <v>3630.5711498004962</v>
      </c>
      <c r="I6585" t="s">
        <v>34</v>
      </c>
    </row>
    <row r="6586" spans="2:9" x14ac:dyDescent="0.25">
      <c r="B6586" s="40"/>
      <c r="D6586" s="40">
        <v>35807</v>
      </c>
      <c r="E6586">
        <v>1</v>
      </c>
      <c r="F6586" s="40" t="s">
        <v>22</v>
      </c>
      <c r="G6586">
        <v>38.53999281223755</v>
      </c>
      <c r="H6586">
        <v>3387.8445348449563</v>
      </c>
      <c r="I6586" t="s">
        <v>34</v>
      </c>
    </row>
    <row r="6587" spans="2:9" x14ac:dyDescent="0.25">
      <c r="B6587" s="40"/>
      <c r="D6587" s="40">
        <v>35808</v>
      </c>
      <c r="E6587">
        <v>1</v>
      </c>
      <c r="F6587" s="40" t="s">
        <v>22</v>
      </c>
      <c r="G6587">
        <v>49.433940948102823</v>
      </c>
      <c r="H6587">
        <v>2717.4216580314078</v>
      </c>
      <c r="I6587" t="s">
        <v>34</v>
      </c>
    </row>
    <row r="6588" spans="2:9" x14ac:dyDescent="0.25">
      <c r="B6588" s="40"/>
      <c r="D6588" s="40">
        <v>35809</v>
      </c>
      <c r="E6588">
        <v>1</v>
      </c>
      <c r="F6588" s="40" t="s">
        <v>22</v>
      </c>
      <c r="G6588">
        <v>44.017358280969894</v>
      </c>
      <c r="H6588">
        <v>3239.3217828407223</v>
      </c>
      <c r="I6588" t="s">
        <v>34</v>
      </c>
    </row>
    <row r="6589" spans="2:9" x14ac:dyDescent="0.25">
      <c r="B6589" s="40"/>
      <c r="D6589" s="40">
        <v>35810</v>
      </c>
      <c r="E6589">
        <v>1</v>
      </c>
      <c r="F6589" s="40" t="s">
        <v>22</v>
      </c>
      <c r="G6589">
        <v>40.373615531234805</v>
      </c>
      <c r="H6589">
        <v>3540.7073101427732</v>
      </c>
      <c r="I6589" t="s">
        <v>34</v>
      </c>
    </row>
    <row r="6590" spans="2:9" x14ac:dyDescent="0.25">
      <c r="B6590" s="40"/>
      <c r="D6590" s="40">
        <v>35811</v>
      </c>
      <c r="E6590">
        <v>1</v>
      </c>
      <c r="F6590" s="40" t="s">
        <v>22</v>
      </c>
      <c r="G6590">
        <v>43.468702763839346</v>
      </c>
      <c r="H6590">
        <v>3417.337899882215</v>
      </c>
      <c r="I6590" t="s">
        <v>34</v>
      </c>
    </row>
    <row r="6591" spans="2:9" x14ac:dyDescent="0.25">
      <c r="B6591" s="40"/>
      <c r="D6591" s="40">
        <v>35812</v>
      </c>
      <c r="E6591">
        <v>0</v>
      </c>
      <c r="F6591" s="40" t="s">
        <v>22</v>
      </c>
      <c r="G6591">
        <v>44.349367647031741</v>
      </c>
      <c r="H6591">
        <v>3147.4108950615437</v>
      </c>
      <c r="I6591" t="s">
        <v>34</v>
      </c>
    </row>
    <row r="6592" spans="2:9" x14ac:dyDescent="0.25">
      <c r="B6592" s="40"/>
      <c r="D6592" s="40">
        <v>35813</v>
      </c>
      <c r="E6592">
        <v>0</v>
      </c>
      <c r="F6592" s="40" t="s">
        <v>22</v>
      </c>
      <c r="G6592">
        <v>35.595259199835461</v>
      </c>
      <c r="H6592">
        <v>3519.1141768262696</v>
      </c>
      <c r="I6592" t="s">
        <v>34</v>
      </c>
    </row>
    <row r="6593" spans="2:9" x14ac:dyDescent="0.25">
      <c r="B6593" s="40"/>
      <c r="D6593" s="40">
        <v>35814</v>
      </c>
      <c r="E6593">
        <v>1</v>
      </c>
      <c r="F6593" s="40" t="s">
        <v>22</v>
      </c>
      <c r="G6593">
        <v>35.653756611239587</v>
      </c>
      <c r="H6593">
        <v>3333.4130712277988</v>
      </c>
      <c r="I6593" t="s">
        <v>34</v>
      </c>
    </row>
    <row r="6594" spans="2:9" x14ac:dyDescent="0.25">
      <c r="B6594" s="40"/>
      <c r="D6594" s="40">
        <v>35815</v>
      </c>
      <c r="E6594">
        <v>1</v>
      </c>
      <c r="F6594" s="40" t="s">
        <v>22</v>
      </c>
      <c r="G6594">
        <v>31.834747061245267</v>
      </c>
      <c r="H6594">
        <v>4014.9211193322203</v>
      </c>
      <c r="I6594" t="s">
        <v>34</v>
      </c>
    </row>
    <row r="6595" spans="2:9" x14ac:dyDescent="0.25">
      <c r="B6595" s="40"/>
      <c r="D6595" s="40">
        <v>35816</v>
      </c>
      <c r="E6595">
        <v>1</v>
      </c>
      <c r="F6595" s="40" t="s">
        <v>22</v>
      </c>
      <c r="G6595">
        <v>31.799718210551649</v>
      </c>
      <c r="H6595">
        <v>4053.6761490401391</v>
      </c>
      <c r="I6595" t="s">
        <v>34</v>
      </c>
    </row>
    <row r="6596" spans="2:9" x14ac:dyDescent="0.25">
      <c r="B6596" s="40"/>
      <c r="D6596" s="40">
        <v>35817</v>
      </c>
      <c r="E6596">
        <v>1</v>
      </c>
      <c r="F6596" s="40" t="s">
        <v>22</v>
      </c>
      <c r="G6596">
        <v>44.541516965974367</v>
      </c>
      <c r="H6596">
        <v>3228.3297623745225</v>
      </c>
      <c r="I6596" t="s">
        <v>34</v>
      </c>
    </row>
    <row r="6597" spans="2:9" x14ac:dyDescent="0.25">
      <c r="B6597" s="40"/>
      <c r="D6597" s="40">
        <v>35818</v>
      </c>
      <c r="E6597">
        <v>1</v>
      </c>
      <c r="F6597" s="40" t="s">
        <v>22</v>
      </c>
      <c r="G6597">
        <v>52.961278431684285</v>
      </c>
      <c r="H6597">
        <v>2623.5156673794204</v>
      </c>
      <c r="I6597" t="s">
        <v>34</v>
      </c>
    </row>
    <row r="6598" spans="2:9" x14ac:dyDescent="0.25">
      <c r="B6598" s="40"/>
      <c r="D6598" s="40">
        <v>35819</v>
      </c>
      <c r="E6598">
        <v>0</v>
      </c>
      <c r="F6598" s="40" t="s">
        <v>22</v>
      </c>
      <c r="G6598">
        <v>44.599838617611141</v>
      </c>
      <c r="H6598">
        <v>2925.5195036872365</v>
      </c>
      <c r="I6598" t="s">
        <v>34</v>
      </c>
    </row>
    <row r="6599" spans="2:9" x14ac:dyDescent="0.25">
      <c r="B6599" s="40"/>
      <c r="D6599" s="40">
        <v>35820</v>
      </c>
      <c r="E6599">
        <v>0</v>
      </c>
      <c r="F6599" s="40" t="s">
        <v>22</v>
      </c>
      <c r="G6599">
        <v>33.724760702993514</v>
      </c>
      <c r="H6599">
        <v>3494.1958435993211</v>
      </c>
      <c r="I6599" t="s">
        <v>34</v>
      </c>
    </row>
    <row r="6600" spans="2:9" x14ac:dyDescent="0.25">
      <c r="B6600" s="40"/>
      <c r="D6600" s="40">
        <v>35821</v>
      </c>
      <c r="E6600">
        <v>1</v>
      </c>
      <c r="F6600" s="40" t="s">
        <v>22</v>
      </c>
      <c r="G6600">
        <v>29.253453094110071</v>
      </c>
      <c r="H6600">
        <v>4175.1666611226628</v>
      </c>
      <c r="I6600" t="s">
        <v>34</v>
      </c>
    </row>
    <row r="6601" spans="2:9" x14ac:dyDescent="0.25">
      <c r="B6601" s="40"/>
      <c r="D6601" s="40">
        <v>35822</v>
      </c>
      <c r="E6601">
        <v>1</v>
      </c>
      <c r="F6601" s="40" t="s">
        <v>22</v>
      </c>
      <c r="G6601">
        <v>44.070133839618705</v>
      </c>
      <c r="H6601">
        <v>3101.0784852935371</v>
      </c>
      <c r="I6601" t="s">
        <v>34</v>
      </c>
    </row>
    <row r="6602" spans="2:9" x14ac:dyDescent="0.25">
      <c r="B6602" s="40"/>
      <c r="D6602" s="40">
        <v>35823</v>
      </c>
      <c r="E6602">
        <v>1</v>
      </c>
      <c r="F6602" s="40" t="s">
        <v>22</v>
      </c>
      <c r="G6602">
        <v>43.590685161062567</v>
      </c>
      <c r="H6602">
        <v>3220.4732028334329</v>
      </c>
      <c r="I6602" t="s">
        <v>34</v>
      </c>
    </row>
    <row r="6603" spans="2:9" x14ac:dyDescent="0.25">
      <c r="B6603" s="40"/>
      <c r="D6603" s="40">
        <v>35824</v>
      </c>
      <c r="E6603">
        <v>1</v>
      </c>
      <c r="F6603" s="40" t="s">
        <v>22</v>
      </c>
      <c r="G6603">
        <v>34.414106512505477</v>
      </c>
      <c r="H6603">
        <v>3708.9143124513234</v>
      </c>
      <c r="I6603" t="s">
        <v>34</v>
      </c>
    </row>
    <row r="6604" spans="2:9" x14ac:dyDescent="0.25">
      <c r="B6604" s="40"/>
      <c r="D6604" s="40">
        <v>35825</v>
      </c>
      <c r="E6604">
        <v>1</v>
      </c>
      <c r="F6604" s="40" t="s">
        <v>22</v>
      </c>
      <c r="G6604">
        <v>40.960543058967815</v>
      </c>
      <c r="H6604">
        <v>3346.4288660727652</v>
      </c>
      <c r="I6604" t="s">
        <v>34</v>
      </c>
    </row>
    <row r="6605" spans="2:9" x14ac:dyDescent="0.25">
      <c r="B6605" s="40"/>
      <c r="D6605" s="40">
        <v>35826</v>
      </c>
      <c r="E6605">
        <v>0</v>
      </c>
      <c r="F6605" s="40" t="s">
        <v>22</v>
      </c>
      <c r="G6605">
        <v>34.587778612096372</v>
      </c>
      <c r="H6605">
        <v>3588.6192381037245</v>
      </c>
      <c r="I6605" t="s">
        <v>34</v>
      </c>
    </row>
    <row r="6606" spans="2:9" x14ac:dyDescent="0.25">
      <c r="B6606" s="40"/>
      <c r="D6606" s="40">
        <v>35827</v>
      </c>
      <c r="E6606">
        <v>0</v>
      </c>
      <c r="F6606" s="40" t="s">
        <v>22</v>
      </c>
      <c r="G6606">
        <v>28.047804005843986</v>
      </c>
      <c r="H6606">
        <v>4084.8657173313909</v>
      </c>
      <c r="I6606" t="s">
        <v>34</v>
      </c>
    </row>
    <row r="6607" spans="2:9" x14ac:dyDescent="0.25">
      <c r="B6607" s="40"/>
      <c r="D6607" s="40">
        <v>35828</v>
      </c>
      <c r="E6607">
        <v>1</v>
      </c>
      <c r="F6607" s="40" t="s">
        <v>22</v>
      </c>
      <c r="G6607">
        <v>36.33385964494596</v>
      </c>
      <c r="H6607">
        <v>3644.2313898665043</v>
      </c>
      <c r="I6607" t="s">
        <v>34</v>
      </c>
    </row>
    <row r="6608" spans="2:9" x14ac:dyDescent="0.25">
      <c r="B6608" s="40"/>
      <c r="D6608" s="40">
        <v>35829</v>
      </c>
      <c r="E6608">
        <v>1</v>
      </c>
      <c r="F6608" s="40" t="s">
        <v>22</v>
      </c>
      <c r="G6608">
        <v>53.75660216641306</v>
      </c>
      <c r="H6608">
        <v>2769.1886129157297</v>
      </c>
      <c r="I6608" t="s">
        <v>34</v>
      </c>
    </row>
    <row r="6609" spans="2:9" x14ac:dyDescent="0.25">
      <c r="B6609" s="40"/>
      <c r="D6609" s="40">
        <v>35830</v>
      </c>
      <c r="E6609">
        <v>1</v>
      </c>
      <c r="F6609" s="40" t="s">
        <v>22</v>
      </c>
      <c r="G6609">
        <v>42.87053425885415</v>
      </c>
      <c r="H6609">
        <v>3341.0212957667027</v>
      </c>
      <c r="I6609" t="s">
        <v>34</v>
      </c>
    </row>
    <row r="6610" spans="2:9" x14ac:dyDescent="0.25">
      <c r="B6610" s="40"/>
      <c r="D6610" s="40">
        <v>35831</v>
      </c>
      <c r="E6610">
        <v>1</v>
      </c>
      <c r="F6610" s="40" t="s">
        <v>22</v>
      </c>
      <c r="G6610">
        <v>40.960031011540885</v>
      </c>
      <c r="H6610">
        <v>3480.2199438071366</v>
      </c>
      <c r="I6610" t="s">
        <v>34</v>
      </c>
    </row>
    <row r="6611" spans="2:9" x14ac:dyDescent="0.25">
      <c r="B6611" s="40"/>
      <c r="D6611" s="40">
        <v>35832</v>
      </c>
      <c r="E6611">
        <v>1</v>
      </c>
      <c r="F6611" s="40" t="s">
        <v>22</v>
      </c>
      <c r="G6611">
        <v>37.3717574601556</v>
      </c>
      <c r="H6611">
        <v>3591.6111352942216</v>
      </c>
      <c r="I6611" t="s">
        <v>34</v>
      </c>
    </row>
    <row r="6612" spans="2:9" x14ac:dyDescent="0.25">
      <c r="B6612" s="40"/>
      <c r="D6612" s="40">
        <v>35833</v>
      </c>
      <c r="E6612">
        <v>0</v>
      </c>
      <c r="F6612" s="40" t="s">
        <v>22</v>
      </c>
      <c r="G6612">
        <v>42.087618198299076</v>
      </c>
      <c r="H6612">
        <v>3361.2005810200721</v>
      </c>
      <c r="I6612" t="s">
        <v>34</v>
      </c>
    </row>
    <row r="6613" spans="2:9" x14ac:dyDescent="0.25">
      <c r="B6613" s="40"/>
      <c r="D6613" s="40">
        <v>35834</v>
      </c>
      <c r="E6613">
        <v>0</v>
      </c>
      <c r="F6613" s="40" t="s">
        <v>22</v>
      </c>
      <c r="G6613">
        <v>39.485217318754849</v>
      </c>
      <c r="H6613">
        <v>3431.4149663092962</v>
      </c>
      <c r="I6613" t="s">
        <v>34</v>
      </c>
    </row>
    <row r="6614" spans="2:9" x14ac:dyDescent="0.25">
      <c r="B6614" s="40"/>
      <c r="D6614" s="40">
        <v>35835</v>
      </c>
      <c r="E6614">
        <v>1</v>
      </c>
      <c r="F6614" s="40" t="s">
        <v>22</v>
      </c>
      <c r="G6614">
        <v>38.306747032810961</v>
      </c>
      <c r="H6614">
        <v>3595.8008037138607</v>
      </c>
      <c r="I6614" t="s">
        <v>34</v>
      </c>
    </row>
    <row r="6615" spans="2:9" x14ac:dyDescent="0.25">
      <c r="B6615" s="40"/>
      <c r="D6615" s="40">
        <v>35836</v>
      </c>
      <c r="E6615">
        <v>1</v>
      </c>
      <c r="F6615" s="40" t="s">
        <v>22</v>
      </c>
      <c r="G6615">
        <v>32.688655030656136</v>
      </c>
      <c r="H6615">
        <v>3779.6923954800886</v>
      </c>
      <c r="I6615" t="s">
        <v>34</v>
      </c>
    </row>
    <row r="6616" spans="2:9" x14ac:dyDescent="0.25">
      <c r="B6616" s="40"/>
      <c r="D6616" s="40">
        <v>35837</v>
      </c>
      <c r="E6616">
        <v>1</v>
      </c>
      <c r="F6616" s="40" t="s">
        <v>22</v>
      </c>
      <c r="G6616">
        <v>39.130339065269794</v>
      </c>
      <c r="H6616">
        <v>3273.1954907716008</v>
      </c>
      <c r="I6616" t="s">
        <v>34</v>
      </c>
    </row>
    <row r="6617" spans="2:9" x14ac:dyDescent="0.25">
      <c r="B6617" s="40"/>
      <c r="D6617" s="40">
        <v>35838</v>
      </c>
      <c r="E6617">
        <v>1</v>
      </c>
      <c r="F6617" s="40" t="s">
        <v>22</v>
      </c>
      <c r="G6617">
        <v>48.423303855774968</v>
      </c>
      <c r="H6617">
        <v>2808.7221409927129</v>
      </c>
      <c r="I6617" t="s">
        <v>34</v>
      </c>
    </row>
    <row r="6618" spans="2:9" x14ac:dyDescent="0.25">
      <c r="B6618" s="40"/>
      <c r="D6618" s="40">
        <v>35839</v>
      </c>
      <c r="E6618">
        <v>1</v>
      </c>
      <c r="F6618" s="40" t="s">
        <v>22</v>
      </c>
      <c r="G6618">
        <v>37.103762151872495</v>
      </c>
      <c r="H6618">
        <v>3387.1584313338294</v>
      </c>
      <c r="I6618" t="s">
        <v>34</v>
      </c>
    </row>
    <row r="6619" spans="2:9" x14ac:dyDescent="0.25">
      <c r="B6619" s="40"/>
      <c r="D6619" s="40">
        <v>35840</v>
      </c>
      <c r="E6619">
        <v>0</v>
      </c>
      <c r="F6619" s="40" t="s">
        <v>22</v>
      </c>
      <c r="G6619">
        <v>35.26968272995844</v>
      </c>
      <c r="H6619">
        <v>3581.056008974731</v>
      </c>
      <c r="I6619" t="s">
        <v>34</v>
      </c>
    </row>
    <row r="6620" spans="2:9" x14ac:dyDescent="0.25">
      <c r="B6620" s="40"/>
      <c r="D6620" s="40">
        <v>35841</v>
      </c>
      <c r="E6620">
        <v>0</v>
      </c>
      <c r="F6620" s="40" t="s">
        <v>22</v>
      </c>
      <c r="G6620">
        <v>33.626603860606487</v>
      </c>
      <c r="H6620">
        <v>3558.0678013044662</v>
      </c>
      <c r="I6620" t="s">
        <v>34</v>
      </c>
    </row>
    <row r="6621" spans="2:9" x14ac:dyDescent="0.25">
      <c r="B6621" s="40"/>
      <c r="D6621" s="40">
        <v>35842</v>
      </c>
      <c r="E6621">
        <v>1</v>
      </c>
      <c r="F6621" s="40" t="s">
        <v>22</v>
      </c>
      <c r="G6621">
        <v>47.292744357717574</v>
      </c>
      <c r="H6621">
        <v>2981.4176550641796</v>
      </c>
      <c r="I6621" t="s">
        <v>34</v>
      </c>
    </row>
    <row r="6622" spans="2:9" x14ac:dyDescent="0.25">
      <c r="B6622" s="40"/>
      <c r="D6622" s="40">
        <v>35843</v>
      </c>
      <c r="E6622">
        <v>1</v>
      </c>
      <c r="F6622" s="40" t="s">
        <v>22</v>
      </c>
      <c r="G6622">
        <v>57.778582990129436</v>
      </c>
      <c r="H6622">
        <v>2583.9413379498164</v>
      </c>
      <c r="I6622" t="s">
        <v>34</v>
      </c>
    </row>
    <row r="6623" spans="2:9" x14ac:dyDescent="0.25">
      <c r="B6623" s="40"/>
      <c r="D6623" s="40">
        <v>35844</v>
      </c>
      <c r="E6623">
        <v>1</v>
      </c>
      <c r="F6623" s="40" t="s">
        <v>22</v>
      </c>
      <c r="G6623">
        <v>48.931070017446771</v>
      </c>
      <c r="H6623">
        <v>2793.2201382442918</v>
      </c>
      <c r="I6623" t="s">
        <v>34</v>
      </c>
    </row>
    <row r="6624" spans="2:9" x14ac:dyDescent="0.25">
      <c r="B6624" s="40"/>
      <c r="D6624" s="40">
        <v>35845</v>
      </c>
      <c r="E6624">
        <v>1</v>
      </c>
      <c r="F6624" s="40" t="s">
        <v>22</v>
      </c>
      <c r="G6624">
        <v>40.760771636532212</v>
      </c>
      <c r="H6624">
        <v>3186.9927997633622</v>
      </c>
      <c r="I6624" t="s">
        <v>34</v>
      </c>
    </row>
    <row r="6625" spans="2:9" x14ac:dyDescent="0.25">
      <c r="B6625" s="40"/>
      <c r="D6625" s="40">
        <v>35846</v>
      </c>
      <c r="E6625">
        <v>1</v>
      </c>
      <c r="F6625" s="40" t="s">
        <v>22</v>
      </c>
      <c r="G6625">
        <v>51.579260098802706</v>
      </c>
      <c r="H6625">
        <v>2635.1764184550989</v>
      </c>
      <c r="I6625" t="s">
        <v>34</v>
      </c>
    </row>
    <row r="6626" spans="2:9" x14ac:dyDescent="0.25">
      <c r="B6626" s="40"/>
      <c r="D6626" s="40">
        <v>35847</v>
      </c>
      <c r="E6626">
        <v>0</v>
      </c>
      <c r="F6626" s="40" t="s">
        <v>22</v>
      </c>
      <c r="G6626">
        <v>39.565279344486989</v>
      </c>
      <c r="H6626">
        <v>3054.9816474942636</v>
      </c>
      <c r="I6626" t="s">
        <v>34</v>
      </c>
    </row>
    <row r="6627" spans="2:9" x14ac:dyDescent="0.25">
      <c r="B6627" s="40"/>
      <c r="D6627" s="40">
        <v>35848</v>
      </c>
      <c r="E6627">
        <v>0</v>
      </c>
      <c r="F6627" s="40" t="s">
        <v>22</v>
      </c>
      <c r="G6627">
        <v>39.405008663750543</v>
      </c>
      <c r="H6627">
        <v>3185.1222940642542</v>
      </c>
      <c r="I6627" t="s">
        <v>34</v>
      </c>
    </row>
    <row r="6628" spans="2:9" x14ac:dyDescent="0.25">
      <c r="B6628" s="40"/>
      <c r="D6628" s="40">
        <v>35849</v>
      </c>
      <c r="E6628">
        <v>1</v>
      </c>
      <c r="F6628" s="40" t="s">
        <v>22</v>
      </c>
      <c r="G6628">
        <v>49.408368173809919</v>
      </c>
      <c r="H6628">
        <v>2923.7077704102812</v>
      </c>
      <c r="I6628" t="s">
        <v>34</v>
      </c>
    </row>
    <row r="6629" spans="2:9" x14ac:dyDescent="0.25">
      <c r="B6629" s="40"/>
      <c r="D6629" s="40">
        <v>35850</v>
      </c>
      <c r="E6629">
        <v>1</v>
      </c>
      <c r="F6629" s="40" t="s">
        <v>22</v>
      </c>
      <c r="G6629">
        <v>42.350955870547025</v>
      </c>
      <c r="H6629">
        <v>3255.7612571329546</v>
      </c>
      <c r="I6629" t="s">
        <v>34</v>
      </c>
    </row>
    <row r="6630" spans="2:9" x14ac:dyDescent="0.25">
      <c r="B6630" s="40"/>
      <c r="D6630" s="40">
        <v>35851</v>
      </c>
      <c r="E6630">
        <v>1</v>
      </c>
      <c r="F6630" s="40" t="s">
        <v>22</v>
      </c>
      <c r="G6630">
        <v>41.316572219030029</v>
      </c>
      <c r="H6630">
        <v>3005.8300542232796</v>
      </c>
      <c r="I6630" t="s">
        <v>34</v>
      </c>
    </row>
    <row r="6631" spans="2:9" x14ac:dyDescent="0.25">
      <c r="B6631" s="40"/>
      <c r="D6631" s="40">
        <v>35852</v>
      </c>
      <c r="E6631">
        <v>1</v>
      </c>
      <c r="F6631" s="40" t="s">
        <v>22</v>
      </c>
      <c r="G6631">
        <v>41.652336208478189</v>
      </c>
      <c r="H6631">
        <v>3098.0037543575691</v>
      </c>
      <c r="I6631" t="s">
        <v>34</v>
      </c>
    </row>
    <row r="6632" spans="2:9" x14ac:dyDescent="0.25">
      <c r="B6632" s="40"/>
      <c r="D6632" s="40">
        <v>35853</v>
      </c>
      <c r="E6632">
        <v>1</v>
      </c>
      <c r="F6632" s="40" t="s">
        <v>22</v>
      </c>
      <c r="G6632">
        <v>53.699091583115077</v>
      </c>
      <c r="H6632">
        <v>2650.6798347590166</v>
      </c>
      <c r="I6632" t="s">
        <v>34</v>
      </c>
    </row>
    <row r="6633" spans="2:9" x14ac:dyDescent="0.25">
      <c r="B6633" s="40"/>
      <c r="D6633" s="40">
        <v>35854</v>
      </c>
      <c r="E6633">
        <v>0</v>
      </c>
      <c r="F6633" s="40" t="s">
        <v>22</v>
      </c>
      <c r="G6633">
        <v>56.574913139607361</v>
      </c>
      <c r="H6633">
        <v>2574.258724850929</v>
      </c>
      <c r="I6633" t="s">
        <v>34</v>
      </c>
    </row>
    <row r="6634" spans="2:9" x14ac:dyDescent="0.25">
      <c r="B6634" s="40"/>
      <c r="D6634" s="40">
        <v>35855</v>
      </c>
      <c r="E6634">
        <v>0</v>
      </c>
      <c r="F6634" s="40" t="s">
        <v>22</v>
      </c>
      <c r="G6634">
        <v>52.247078152734034</v>
      </c>
      <c r="H6634">
        <v>2445.5762576447219</v>
      </c>
      <c r="I6634" t="s">
        <v>34</v>
      </c>
    </row>
    <row r="6635" spans="2:9" x14ac:dyDescent="0.25">
      <c r="B6635" s="40"/>
      <c r="D6635" s="40">
        <v>35856</v>
      </c>
      <c r="E6635">
        <v>1</v>
      </c>
      <c r="F6635" s="40" t="s">
        <v>22</v>
      </c>
      <c r="G6635">
        <v>46.213958087229358</v>
      </c>
      <c r="H6635">
        <v>2725.7597991602188</v>
      </c>
      <c r="I6635" t="s">
        <v>34</v>
      </c>
    </row>
    <row r="6636" spans="2:9" x14ac:dyDescent="0.25">
      <c r="B6636" s="40"/>
      <c r="D6636" s="40">
        <v>35857</v>
      </c>
      <c r="E6636">
        <v>1</v>
      </c>
      <c r="F6636" s="40" t="s">
        <v>22</v>
      </c>
      <c r="G6636">
        <v>37.783155307599777</v>
      </c>
      <c r="H6636">
        <v>3360.1535073133214</v>
      </c>
      <c r="I6636" t="s">
        <v>34</v>
      </c>
    </row>
    <row r="6637" spans="2:9" x14ac:dyDescent="0.25">
      <c r="B6637" s="40"/>
      <c r="D6637" s="40">
        <v>35858</v>
      </c>
      <c r="E6637">
        <v>1</v>
      </c>
      <c r="F6637" s="40" t="s">
        <v>22</v>
      </c>
      <c r="G6637">
        <v>31.537330707755864</v>
      </c>
      <c r="H6637">
        <v>3544.4630240748074</v>
      </c>
      <c r="I6637" t="s">
        <v>34</v>
      </c>
    </row>
    <row r="6638" spans="2:9" x14ac:dyDescent="0.25">
      <c r="B6638" s="40"/>
      <c r="D6638" s="40">
        <v>35859</v>
      </c>
      <c r="E6638">
        <v>1</v>
      </c>
      <c r="F6638" s="40" t="s">
        <v>22</v>
      </c>
      <c r="G6638">
        <v>43.603254682034134</v>
      </c>
      <c r="H6638">
        <v>3038.9427284616813</v>
      </c>
      <c r="I6638" t="s">
        <v>34</v>
      </c>
    </row>
    <row r="6639" spans="2:9" x14ac:dyDescent="0.25">
      <c r="B6639" s="40"/>
      <c r="D6639" s="40">
        <v>35860</v>
      </c>
      <c r="E6639">
        <v>1</v>
      </c>
      <c r="F6639" s="40" t="s">
        <v>22</v>
      </c>
      <c r="G6639">
        <v>50.100273782078972</v>
      </c>
      <c r="H6639">
        <v>2817.7066446338558</v>
      </c>
      <c r="I6639" t="s">
        <v>34</v>
      </c>
    </row>
    <row r="6640" spans="2:9" x14ac:dyDescent="0.25">
      <c r="B6640" s="40"/>
      <c r="D6640" s="40">
        <v>35861</v>
      </c>
      <c r="E6640">
        <v>0</v>
      </c>
      <c r="F6640" s="40" t="s">
        <v>22</v>
      </c>
      <c r="G6640">
        <v>48.769863343230853</v>
      </c>
      <c r="H6640">
        <v>2789.2483316608832</v>
      </c>
      <c r="I6640" t="s">
        <v>34</v>
      </c>
    </row>
    <row r="6641" spans="2:9" x14ac:dyDescent="0.25">
      <c r="B6641" s="40"/>
      <c r="D6641" s="40">
        <v>35862</v>
      </c>
      <c r="E6641">
        <v>0</v>
      </c>
      <c r="F6641" s="40" t="s">
        <v>22</v>
      </c>
      <c r="G6641">
        <v>56.077405943450202</v>
      </c>
      <c r="H6641">
        <v>2538.0594333934769</v>
      </c>
      <c r="I6641" t="s">
        <v>34</v>
      </c>
    </row>
    <row r="6642" spans="2:9" x14ac:dyDescent="0.25">
      <c r="B6642" s="40"/>
      <c r="D6642" s="40">
        <v>35863</v>
      </c>
      <c r="E6642">
        <v>1</v>
      </c>
      <c r="F6642" s="40" t="s">
        <v>22</v>
      </c>
      <c r="G6642">
        <v>44.617125631876789</v>
      </c>
      <c r="H6642">
        <v>2742.0229733348665</v>
      </c>
      <c r="I6642" t="s">
        <v>34</v>
      </c>
    </row>
    <row r="6643" spans="2:9" x14ac:dyDescent="0.25">
      <c r="B6643" s="40"/>
      <c r="D6643" s="40">
        <v>35864</v>
      </c>
      <c r="E6643">
        <v>1</v>
      </c>
      <c r="F6643" s="40" t="s">
        <v>22</v>
      </c>
      <c r="G6643">
        <v>37.565987795339268</v>
      </c>
      <c r="H6643">
        <v>3046.1902388105577</v>
      </c>
      <c r="I6643" t="s">
        <v>34</v>
      </c>
    </row>
    <row r="6644" spans="2:9" x14ac:dyDescent="0.25">
      <c r="B6644" s="40"/>
      <c r="D6644" s="40">
        <v>35865</v>
      </c>
      <c r="E6644">
        <v>1</v>
      </c>
      <c r="F6644" s="40" t="s">
        <v>22</v>
      </c>
      <c r="G6644">
        <v>28.479283894146839</v>
      </c>
      <c r="H6644">
        <v>3893.6864509664529</v>
      </c>
      <c r="I6644" t="s">
        <v>34</v>
      </c>
    </row>
    <row r="6645" spans="2:9" x14ac:dyDescent="0.25">
      <c r="B6645" s="40"/>
      <c r="D6645" s="40">
        <v>35866</v>
      </c>
      <c r="E6645">
        <v>1</v>
      </c>
      <c r="F6645" s="40" t="s">
        <v>22</v>
      </c>
      <c r="G6645">
        <v>28.326070853122374</v>
      </c>
      <c r="H6645">
        <v>4295.3229809646382</v>
      </c>
      <c r="I6645" t="s">
        <v>34</v>
      </c>
    </row>
    <row r="6646" spans="2:9" x14ac:dyDescent="0.25">
      <c r="B6646" s="40"/>
      <c r="D6646" s="40">
        <v>35867</v>
      </c>
      <c r="E6646">
        <v>1</v>
      </c>
      <c r="F6646" s="40" t="s">
        <v>22</v>
      </c>
      <c r="G6646">
        <v>22.508210490603663</v>
      </c>
      <c r="H6646">
        <v>4763.939094333603</v>
      </c>
      <c r="I6646" t="s">
        <v>34</v>
      </c>
    </row>
    <row r="6647" spans="2:9" x14ac:dyDescent="0.25">
      <c r="B6647" s="40"/>
      <c r="D6647" s="40">
        <v>35868</v>
      </c>
      <c r="E6647">
        <v>0</v>
      </c>
      <c r="F6647" s="40" t="s">
        <v>22</v>
      </c>
      <c r="G6647">
        <v>33.359742851050477</v>
      </c>
      <c r="H6647">
        <v>3942.1017529439428</v>
      </c>
      <c r="I6647" t="s">
        <v>34</v>
      </c>
    </row>
    <row r="6648" spans="2:9" x14ac:dyDescent="0.25">
      <c r="B6648" s="40"/>
      <c r="D6648" s="40">
        <v>35869</v>
      </c>
      <c r="E6648">
        <v>0</v>
      </c>
      <c r="F6648" s="40" t="s">
        <v>22</v>
      </c>
      <c r="G6648">
        <v>42.703210789462283</v>
      </c>
      <c r="H6648">
        <v>2934.9150266818478</v>
      </c>
      <c r="I6648" t="s">
        <v>34</v>
      </c>
    </row>
    <row r="6649" spans="2:9" x14ac:dyDescent="0.25">
      <c r="B6649" s="40"/>
      <c r="D6649" s="40">
        <v>35870</v>
      </c>
      <c r="E6649">
        <v>1</v>
      </c>
      <c r="F6649" s="40" t="s">
        <v>22</v>
      </c>
      <c r="G6649">
        <v>44.714085313836748</v>
      </c>
      <c r="H6649">
        <v>2929.0549002016651</v>
      </c>
      <c r="I6649" t="s">
        <v>34</v>
      </c>
    </row>
    <row r="6650" spans="2:9" x14ac:dyDescent="0.25">
      <c r="B6650" s="40"/>
      <c r="D6650" s="40">
        <v>35871</v>
      </c>
      <c r="E6650">
        <v>1</v>
      </c>
      <c r="F6650" s="40" t="s">
        <v>22</v>
      </c>
      <c r="G6650">
        <v>43.600026668749955</v>
      </c>
      <c r="H6650">
        <v>3203.4341000924642</v>
      </c>
      <c r="I6650" t="s">
        <v>34</v>
      </c>
    </row>
    <row r="6651" spans="2:9" x14ac:dyDescent="0.25">
      <c r="B6651" s="40"/>
      <c r="D6651" s="40">
        <v>35872</v>
      </c>
      <c r="E6651">
        <v>1</v>
      </c>
      <c r="F6651" s="40" t="s">
        <v>22</v>
      </c>
      <c r="G6651">
        <v>43.012677011877969</v>
      </c>
      <c r="H6651">
        <v>3071.6068630199948</v>
      </c>
      <c r="I6651" t="s">
        <v>34</v>
      </c>
    </row>
    <row r="6652" spans="2:9" x14ac:dyDescent="0.25">
      <c r="B6652" s="40"/>
      <c r="D6652" s="40">
        <v>35873</v>
      </c>
      <c r="E6652">
        <v>1</v>
      </c>
      <c r="F6652" s="40" t="s">
        <v>22</v>
      </c>
      <c r="G6652">
        <v>57.623196981883659</v>
      </c>
      <c r="H6652">
        <v>2596.5866383671669</v>
      </c>
      <c r="I6652" t="s">
        <v>34</v>
      </c>
    </row>
    <row r="6653" spans="2:9" x14ac:dyDescent="0.25">
      <c r="B6653" s="40"/>
      <c r="D6653" s="40">
        <v>35874</v>
      </c>
      <c r="E6653">
        <v>1</v>
      </c>
      <c r="F6653" s="40" t="s">
        <v>22</v>
      </c>
      <c r="G6653">
        <v>54.562499038398933</v>
      </c>
      <c r="H6653">
        <v>2485.8958948117352</v>
      </c>
      <c r="I6653" t="s">
        <v>34</v>
      </c>
    </row>
    <row r="6654" spans="2:9" x14ac:dyDescent="0.25">
      <c r="B6654" s="40"/>
      <c r="D6654" s="40">
        <v>35875</v>
      </c>
      <c r="E6654">
        <v>0</v>
      </c>
      <c r="F6654" s="40" t="s">
        <v>22</v>
      </c>
      <c r="G6654">
        <v>44.624015927168202</v>
      </c>
      <c r="H6654">
        <v>2938.4176591467522</v>
      </c>
      <c r="I6654" t="s">
        <v>34</v>
      </c>
    </row>
    <row r="6655" spans="2:9" x14ac:dyDescent="0.25">
      <c r="B6655" s="40"/>
      <c r="D6655" s="40">
        <v>35876</v>
      </c>
      <c r="E6655">
        <v>0</v>
      </c>
      <c r="F6655" s="40" t="s">
        <v>22</v>
      </c>
      <c r="G6655">
        <v>37.387808237790942</v>
      </c>
      <c r="H6655">
        <v>3150.085294448324</v>
      </c>
      <c r="I6655" t="s">
        <v>34</v>
      </c>
    </row>
    <row r="6656" spans="2:9" x14ac:dyDescent="0.25">
      <c r="B6656" s="40"/>
      <c r="D6656" s="40">
        <v>35877</v>
      </c>
      <c r="E6656">
        <v>1</v>
      </c>
      <c r="F6656" s="40" t="s">
        <v>22</v>
      </c>
      <c r="G6656">
        <v>37.152262401662291</v>
      </c>
      <c r="H6656">
        <v>3085.3219134341662</v>
      </c>
      <c r="I6656" t="s">
        <v>34</v>
      </c>
    </row>
    <row r="6657" spans="2:9" x14ac:dyDescent="0.25">
      <c r="B6657" s="40"/>
      <c r="D6657" s="40">
        <v>35878</v>
      </c>
      <c r="E6657">
        <v>1</v>
      </c>
      <c r="F6657" s="40" t="s">
        <v>22</v>
      </c>
      <c r="G6657">
        <v>47.502466819677878</v>
      </c>
      <c r="H6657">
        <v>2800.3803368320514</v>
      </c>
      <c r="I6657" t="s">
        <v>34</v>
      </c>
    </row>
    <row r="6658" spans="2:9" x14ac:dyDescent="0.25">
      <c r="B6658" s="40"/>
      <c r="D6658" s="40">
        <v>35879</v>
      </c>
      <c r="E6658">
        <v>1</v>
      </c>
      <c r="F6658" s="40" t="s">
        <v>22</v>
      </c>
      <c r="G6658">
        <v>42.783799525875999</v>
      </c>
      <c r="H6658">
        <v>3150.5238294914293</v>
      </c>
      <c r="I6658" t="s">
        <v>34</v>
      </c>
    </row>
    <row r="6659" spans="2:9" x14ac:dyDescent="0.25">
      <c r="B6659" s="40"/>
      <c r="D6659" s="40">
        <v>35880</v>
      </c>
      <c r="E6659">
        <v>1</v>
      </c>
      <c r="F6659" s="40" t="s">
        <v>22</v>
      </c>
      <c r="G6659">
        <v>45.087796652890937</v>
      </c>
      <c r="H6659">
        <v>2930.9639415391407</v>
      </c>
      <c r="I6659" t="s">
        <v>34</v>
      </c>
    </row>
    <row r="6660" spans="2:9" x14ac:dyDescent="0.25">
      <c r="B6660" s="40"/>
      <c r="D6660" s="40">
        <v>35881</v>
      </c>
      <c r="E6660">
        <v>1</v>
      </c>
      <c r="F6660" s="40" t="s">
        <v>22</v>
      </c>
      <c r="G6660">
        <v>51.816173848052962</v>
      </c>
      <c r="H6660">
        <v>2567.2881234236047</v>
      </c>
      <c r="I6660" t="s">
        <v>34</v>
      </c>
    </row>
    <row r="6661" spans="2:9" x14ac:dyDescent="0.25">
      <c r="B6661" s="40"/>
      <c r="D6661" s="40">
        <v>35882</v>
      </c>
      <c r="E6661">
        <v>0</v>
      </c>
      <c r="F6661" s="40" t="s">
        <v>22</v>
      </c>
      <c r="G6661">
        <v>54.541251141561844</v>
      </c>
      <c r="H6661">
        <v>2763.0472787296676</v>
      </c>
      <c r="I6661" t="s">
        <v>34</v>
      </c>
    </row>
    <row r="6662" spans="2:9" x14ac:dyDescent="0.25">
      <c r="B6662" s="40"/>
      <c r="D6662" s="40">
        <v>35883</v>
      </c>
      <c r="E6662">
        <v>0</v>
      </c>
      <c r="F6662" s="40" t="s">
        <v>22</v>
      </c>
      <c r="G6662">
        <v>59.915021915769159</v>
      </c>
      <c r="H6662">
        <v>2865.6563246270853</v>
      </c>
      <c r="I6662" t="s">
        <v>34</v>
      </c>
    </row>
    <row r="6663" spans="2:9" x14ac:dyDescent="0.25">
      <c r="B6663" s="40"/>
      <c r="D6663" s="40">
        <v>35884</v>
      </c>
      <c r="E6663">
        <v>1</v>
      </c>
      <c r="F6663" s="40" t="s">
        <v>22</v>
      </c>
      <c r="G6663">
        <v>55.790407476693247</v>
      </c>
      <c r="H6663">
        <v>2836.0482526347228</v>
      </c>
      <c r="I6663" t="s">
        <v>34</v>
      </c>
    </row>
    <row r="6664" spans="2:9" x14ac:dyDescent="0.25">
      <c r="B6664" s="40"/>
      <c r="D6664" s="40">
        <v>35885</v>
      </c>
      <c r="E6664">
        <v>1</v>
      </c>
      <c r="F6664" s="40" t="s">
        <v>22</v>
      </c>
      <c r="G6664">
        <v>61.31924128412949</v>
      </c>
      <c r="H6664">
        <v>3142.0150831239794</v>
      </c>
      <c r="I6664" t="s">
        <v>34</v>
      </c>
    </row>
    <row r="6665" spans="2:9" x14ac:dyDescent="0.25">
      <c r="B6665" s="40"/>
      <c r="D6665" s="40">
        <v>35886</v>
      </c>
      <c r="E6665">
        <v>1</v>
      </c>
      <c r="F6665" s="40" t="s">
        <v>35</v>
      </c>
      <c r="G6665">
        <v>76.352243565529136</v>
      </c>
      <c r="H6665">
        <v>2888.794697216696</v>
      </c>
      <c r="I6665" t="s">
        <v>34</v>
      </c>
    </row>
    <row r="6666" spans="2:9" x14ac:dyDescent="0.25">
      <c r="B6666" s="40"/>
      <c r="D6666" s="40">
        <v>35887</v>
      </c>
      <c r="E6666">
        <v>1</v>
      </c>
      <c r="F6666" s="40" t="s">
        <v>35</v>
      </c>
      <c r="G6666">
        <v>80.37720944806378</v>
      </c>
      <c r="H6666">
        <v>3042.6089294535286</v>
      </c>
      <c r="I6666" t="s">
        <v>34</v>
      </c>
    </row>
    <row r="6667" spans="2:9" x14ac:dyDescent="0.25">
      <c r="B6667" s="40"/>
      <c r="D6667" s="40">
        <v>35888</v>
      </c>
      <c r="E6667">
        <v>1</v>
      </c>
      <c r="F6667" s="40" t="s">
        <v>35</v>
      </c>
      <c r="G6667">
        <v>68.356393552375096</v>
      </c>
      <c r="H6667">
        <v>2614.1285205288709</v>
      </c>
      <c r="I6667" t="s">
        <v>34</v>
      </c>
    </row>
    <row r="6668" spans="2:9" x14ac:dyDescent="0.25">
      <c r="B6668" s="40"/>
      <c r="D6668" s="40">
        <v>35889</v>
      </c>
      <c r="E6668">
        <v>0</v>
      </c>
      <c r="F6668" s="40" t="s">
        <v>35</v>
      </c>
      <c r="G6668">
        <v>69.240594854426362</v>
      </c>
      <c r="H6668">
        <v>2462.1912380019439</v>
      </c>
      <c r="I6668" t="s">
        <v>34</v>
      </c>
    </row>
    <row r="6669" spans="2:9" x14ac:dyDescent="0.25">
      <c r="B6669" s="40"/>
      <c r="D6669" s="40">
        <v>35890</v>
      </c>
      <c r="E6669">
        <v>0</v>
      </c>
      <c r="F6669" s="40" t="s">
        <v>35</v>
      </c>
      <c r="G6669">
        <v>64.741641954002048</v>
      </c>
      <c r="H6669">
        <v>2476.726904890269</v>
      </c>
      <c r="I6669" t="s">
        <v>34</v>
      </c>
    </row>
    <row r="6670" spans="2:9" x14ac:dyDescent="0.25">
      <c r="B6670" s="40"/>
      <c r="D6670" s="40">
        <v>35891</v>
      </c>
      <c r="E6670">
        <v>1</v>
      </c>
      <c r="F6670" s="40" t="s">
        <v>35</v>
      </c>
      <c r="G6670">
        <v>72.29274187817964</v>
      </c>
      <c r="H6670">
        <v>2685.9068552123299</v>
      </c>
      <c r="I6670" t="s">
        <v>34</v>
      </c>
    </row>
    <row r="6671" spans="2:9" x14ac:dyDescent="0.25">
      <c r="B6671" s="40"/>
      <c r="D6671" s="40">
        <v>35892</v>
      </c>
      <c r="E6671">
        <v>1</v>
      </c>
      <c r="F6671" s="40" t="s">
        <v>35</v>
      </c>
      <c r="G6671">
        <v>75.236572178063682</v>
      </c>
      <c r="H6671">
        <v>2658.2385355038418</v>
      </c>
      <c r="I6671" t="s">
        <v>34</v>
      </c>
    </row>
    <row r="6672" spans="2:9" x14ac:dyDescent="0.25">
      <c r="B6672" s="40"/>
      <c r="D6672" s="40">
        <v>35893</v>
      </c>
      <c r="E6672">
        <v>1</v>
      </c>
      <c r="F6672" s="40" t="s">
        <v>35</v>
      </c>
      <c r="G6672">
        <v>74.436824633656983</v>
      </c>
      <c r="H6672">
        <v>2664.3223532374946</v>
      </c>
      <c r="I6672" t="s">
        <v>34</v>
      </c>
    </row>
    <row r="6673" spans="2:9" x14ac:dyDescent="0.25">
      <c r="B6673" s="40"/>
      <c r="D6673" s="40">
        <v>35894</v>
      </c>
      <c r="E6673">
        <v>1</v>
      </c>
      <c r="F6673" s="40" t="s">
        <v>35</v>
      </c>
      <c r="G6673">
        <v>79.918973098574256</v>
      </c>
      <c r="H6673">
        <v>2968.2890481211671</v>
      </c>
      <c r="I6673" t="s">
        <v>34</v>
      </c>
    </row>
    <row r="6674" spans="2:9" x14ac:dyDescent="0.25">
      <c r="B6674" s="40"/>
      <c r="D6674" s="40">
        <v>35895</v>
      </c>
      <c r="E6674">
        <v>1</v>
      </c>
      <c r="F6674" s="40" t="s">
        <v>35</v>
      </c>
      <c r="G6674">
        <v>63.089831421515868</v>
      </c>
      <c r="H6674">
        <v>2576.9013511337857</v>
      </c>
      <c r="I6674" t="s">
        <v>34</v>
      </c>
    </row>
    <row r="6675" spans="2:9" x14ac:dyDescent="0.25">
      <c r="B6675" s="40"/>
      <c r="D6675" s="40">
        <v>35896</v>
      </c>
      <c r="E6675">
        <v>0</v>
      </c>
      <c r="F6675" s="40" t="s">
        <v>35</v>
      </c>
      <c r="G6675">
        <v>69.025504359949664</v>
      </c>
      <c r="H6675">
        <v>2502.551706850616</v>
      </c>
      <c r="I6675" t="s">
        <v>34</v>
      </c>
    </row>
    <row r="6676" spans="2:9" x14ac:dyDescent="0.25">
      <c r="B6676" s="40"/>
      <c r="D6676" s="40">
        <v>35897</v>
      </c>
      <c r="E6676">
        <v>0</v>
      </c>
      <c r="F6676" s="40" t="s">
        <v>35</v>
      </c>
      <c r="G6676">
        <v>70.965632968147958</v>
      </c>
      <c r="H6676">
        <v>2614.8462637381772</v>
      </c>
      <c r="I6676" t="s">
        <v>34</v>
      </c>
    </row>
    <row r="6677" spans="2:9" x14ac:dyDescent="0.25">
      <c r="B6677" s="40"/>
      <c r="D6677" s="40">
        <v>35898</v>
      </c>
      <c r="E6677">
        <v>1</v>
      </c>
      <c r="F6677" s="40" t="s">
        <v>35</v>
      </c>
      <c r="G6677">
        <v>70.072653450085454</v>
      </c>
      <c r="H6677">
        <v>2646.7628007141511</v>
      </c>
      <c r="I6677" t="s">
        <v>34</v>
      </c>
    </row>
    <row r="6678" spans="2:9" x14ac:dyDescent="0.25">
      <c r="B6678" s="40"/>
      <c r="D6678" s="40">
        <v>35899</v>
      </c>
      <c r="E6678">
        <v>1</v>
      </c>
      <c r="F6678" s="40" t="s">
        <v>35</v>
      </c>
      <c r="G6678">
        <v>62.176839019783372</v>
      </c>
      <c r="H6678">
        <v>2677.8756280631737</v>
      </c>
      <c r="I6678" t="s">
        <v>34</v>
      </c>
    </row>
    <row r="6679" spans="2:9" x14ac:dyDescent="0.25">
      <c r="B6679" s="40"/>
      <c r="D6679" s="40">
        <v>35900</v>
      </c>
      <c r="E6679">
        <v>1</v>
      </c>
      <c r="F6679" s="40" t="s">
        <v>35</v>
      </c>
      <c r="G6679">
        <v>74.054364515166185</v>
      </c>
      <c r="H6679">
        <v>2562.8076407353842</v>
      </c>
      <c r="I6679" t="s">
        <v>34</v>
      </c>
    </row>
    <row r="6680" spans="2:9" x14ac:dyDescent="0.25">
      <c r="B6680" s="40"/>
      <c r="D6680" s="40">
        <v>35901</v>
      </c>
      <c r="E6680">
        <v>1</v>
      </c>
      <c r="F6680" s="40" t="s">
        <v>35</v>
      </c>
      <c r="G6680">
        <v>79.587749545847799</v>
      </c>
      <c r="H6680">
        <v>2870.6754067935776</v>
      </c>
      <c r="I6680" t="s">
        <v>34</v>
      </c>
    </row>
    <row r="6681" spans="2:9" x14ac:dyDescent="0.25">
      <c r="B6681" s="40"/>
      <c r="D6681" s="40">
        <v>35902</v>
      </c>
      <c r="E6681">
        <v>1</v>
      </c>
      <c r="F6681" s="40" t="s">
        <v>35</v>
      </c>
      <c r="G6681">
        <v>76.560831241592098</v>
      </c>
      <c r="H6681">
        <v>2871.7431216827599</v>
      </c>
      <c r="I6681" t="s">
        <v>34</v>
      </c>
    </row>
    <row r="6682" spans="2:9" x14ac:dyDescent="0.25">
      <c r="B6682" s="40"/>
      <c r="D6682" s="40">
        <v>35903</v>
      </c>
      <c r="E6682">
        <v>0</v>
      </c>
      <c r="F6682" s="40" t="s">
        <v>35</v>
      </c>
      <c r="G6682">
        <v>73.183262915526598</v>
      </c>
      <c r="H6682">
        <v>2714.669145884815</v>
      </c>
      <c r="I6682" t="s">
        <v>34</v>
      </c>
    </row>
    <row r="6683" spans="2:9" x14ac:dyDescent="0.25">
      <c r="B6683" s="40"/>
      <c r="D6683" s="40">
        <v>35904</v>
      </c>
      <c r="E6683">
        <v>0</v>
      </c>
      <c r="F6683" s="40" t="s">
        <v>35</v>
      </c>
      <c r="G6683">
        <v>76.607711264611766</v>
      </c>
      <c r="H6683">
        <v>2813.365176447674</v>
      </c>
      <c r="I6683" t="s">
        <v>34</v>
      </c>
    </row>
    <row r="6684" spans="2:9" x14ac:dyDescent="0.25">
      <c r="B6684" s="40"/>
      <c r="D6684" s="40">
        <v>35905</v>
      </c>
      <c r="E6684">
        <v>1</v>
      </c>
      <c r="F6684" s="40" t="s">
        <v>35</v>
      </c>
      <c r="G6684">
        <v>73.508225853486891</v>
      </c>
      <c r="H6684">
        <v>2583.3699225755026</v>
      </c>
      <c r="I6684" t="s">
        <v>34</v>
      </c>
    </row>
    <row r="6685" spans="2:9" x14ac:dyDescent="0.25">
      <c r="B6685" s="40"/>
      <c r="D6685" s="40">
        <v>35906</v>
      </c>
      <c r="E6685">
        <v>1</v>
      </c>
      <c r="F6685" s="40" t="s">
        <v>35</v>
      </c>
      <c r="G6685">
        <v>69.435787801299909</v>
      </c>
      <c r="H6685">
        <v>2527.6675219639333</v>
      </c>
      <c r="I6685" t="s">
        <v>34</v>
      </c>
    </row>
    <row r="6686" spans="2:9" x14ac:dyDescent="0.25">
      <c r="B6686" s="40"/>
      <c r="D6686" s="40">
        <v>35907</v>
      </c>
      <c r="E6686">
        <v>1</v>
      </c>
      <c r="F6686" s="40" t="s">
        <v>35</v>
      </c>
      <c r="G6686">
        <v>69.410222226746555</v>
      </c>
      <c r="H6686">
        <v>2578.2138834479665</v>
      </c>
      <c r="I6686" t="s">
        <v>34</v>
      </c>
    </row>
    <row r="6687" spans="2:9" x14ac:dyDescent="0.25">
      <c r="B6687" s="40"/>
      <c r="D6687" s="40">
        <v>35908</v>
      </c>
      <c r="E6687">
        <v>1</v>
      </c>
      <c r="F6687" s="40" t="s">
        <v>35</v>
      </c>
      <c r="G6687">
        <v>58.139292819719444</v>
      </c>
      <c r="H6687">
        <v>2648.6474753794951</v>
      </c>
      <c r="I6687" t="s">
        <v>34</v>
      </c>
    </row>
    <row r="6688" spans="2:9" x14ac:dyDescent="0.25">
      <c r="B6688" s="40"/>
      <c r="D6688" s="40">
        <v>35909</v>
      </c>
      <c r="E6688">
        <v>1</v>
      </c>
      <c r="F6688" s="40" t="s">
        <v>35</v>
      </c>
      <c r="G6688">
        <v>72.349620102625039</v>
      </c>
      <c r="H6688">
        <v>2743.8441784621441</v>
      </c>
      <c r="I6688" t="s">
        <v>34</v>
      </c>
    </row>
    <row r="6689" spans="2:9" x14ac:dyDescent="0.25">
      <c r="B6689" s="40"/>
      <c r="D6689" s="40">
        <v>35910</v>
      </c>
      <c r="E6689">
        <v>0</v>
      </c>
      <c r="F6689" s="40" t="s">
        <v>35</v>
      </c>
      <c r="G6689">
        <v>77.064543167963876</v>
      </c>
      <c r="H6689">
        <v>2536.7626742803859</v>
      </c>
      <c r="I6689" t="s">
        <v>34</v>
      </c>
    </row>
    <row r="6690" spans="2:9" x14ac:dyDescent="0.25">
      <c r="B6690" s="40"/>
      <c r="D6690" s="40">
        <v>35911</v>
      </c>
      <c r="E6690">
        <v>0</v>
      </c>
      <c r="F6690" s="40" t="s">
        <v>35</v>
      </c>
      <c r="G6690">
        <v>79.875820563182998</v>
      </c>
      <c r="H6690">
        <v>2804.3108073334397</v>
      </c>
      <c r="I6690" t="s">
        <v>34</v>
      </c>
    </row>
    <row r="6691" spans="2:9" x14ac:dyDescent="0.25">
      <c r="B6691" s="40"/>
      <c r="D6691" s="40">
        <v>35912</v>
      </c>
      <c r="E6691">
        <v>1</v>
      </c>
      <c r="F6691" s="40" t="s">
        <v>35</v>
      </c>
      <c r="G6691">
        <v>78.646928527217824</v>
      </c>
      <c r="H6691">
        <v>2906.1710797116907</v>
      </c>
      <c r="I6691" t="s">
        <v>34</v>
      </c>
    </row>
    <row r="6692" spans="2:9" x14ac:dyDescent="0.25">
      <c r="B6692" s="40"/>
      <c r="D6692" s="40">
        <v>35913</v>
      </c>
      <c r="E6692">
        <v>1</v>
      </c>
      <c r="F6692" s="40" t="s">
        <v>35</v>
      </c>
      <c r="G6692">
        <v>67.805591906909399</v>
      </c>
      <c r="H6692">
        <v>2522.9276872276614</v>
      </c>
      <c r="I6692" t="s">
        <v>34</v>
      </c>
    </row>
    <row r="6693" spans="2:9" x14ac:dyDescent="0.25">
      <c r="B6693" s="40"/>
      <c r="D6693" s="40">
        <v>35914</v>
      </c>
      <c r="E6693">
        <v>1</v>
      </c>
      <c r="F6693" s="40" t="s">
        <v>35</v>
      </c>
      <c r="G6693">
        <v>73.119522739681926</v>
      </c>
      <c r="H6693">
        <v>2565.7478990144168</v>
      </c>
      <c r="I6693" t="s">
        <v>34</v>
      </c>
    </row>
    <row r="6694" spans="2:9" x14ac:dyDescent="0.25">
      <c r="B6694" s="40"/>
      <c r="D6694" s="40">
        <v>35915</v>
      </c>
      <c r="E6694">
        <v>1</v>
      </c>
      <c r="F6694" s="40" t="s">
        <v>35</v>
      </c>
      <c r="G6694">
        <v>67.433295535779195</v>
      </c>
      <c r="H6694">
        <v>2553.6667724513204</v>
      </c>
      <c r="I6694" t="s">
        <v>34</v>
      </c>
    </row>
    <row r="6695" spans="2:9" x14ac:dyDescent="0.25">
      <c r="B6695" s="40"/>
      <c r="D6695" s="40">
        <v>35916</v>
      </c>
      <c r="E6695">
        <v>1</v>
      </c>
      <c r="F6695" s="40" t="s">
        <v>35</v>
      </c>
      <c r="G6695">
        <v>78.260213790354811</v>
      </c>
      <c r="H6695">
        <v>2808.583531365804</v>
      </c>
      <c r="I6695" t="s">
        <v>34</v>
      </c>
    </row>
    <row r="6696" spans="2:9" x14ac:dyDescent="0.25">
      <c r="B6696" s="40"/>
      <c r="D6696" s="40">
        <v>35917</v>
      </c>
      <c r="E6696">
        <v>0</v>
      </c>
      <c r="F6696" s="40" t="s">
        <v>35</v>
      </c>
      <c r="G6696">
        <v>77.386999529370613</v>
      </c>
      <c r="H6696">
        <v>2797.6857188822232</v>
      </c>
      <c r="I6696" t="s">
        <v>34</v>
      </c>
    </row>
    <row r="6697" spans="2:9" x14ac:dyDescent="0.25">
      <c r="B6697" s="40"/>
      <c r="D6697" s="40">
        <v>35918</v>
      </c>
      <c r="E6697">
        <v>0</v>
      </c>
      <c r="F6697" s="40" t="s">
        <v>35</v>
      </c>
      <c r="G6697">
        <v>80.184274483076138</v>
      </c>
      <c r="H6697">
        <v>2752.6818161002543</v>
      </c>
      <c r="I6697" t="s">
        <v>34</v>
      </c>
    </row>
    <row r="6698" spans="2:9" x14ac:dyDescent="0.25">
      <c r="B6698" s="40"/>
      <c r="D6698" s="40">
        <v>35919</v>
      </c>
      <c r="E6698">
        <v>1</v>
      </c>
      <c r="F6698" s="40" t="s">
        <v>35</v>
      </c>
      <c r="G6698">
        <v>74.542999752360672</v>
      </c>
      <c r="H6698">
        <v>2623.3472519007305</v>
      </c>
      <c r="I6698" t="s">
        <v>34</v>
      </c>
    </row>
    <row r="6699" spans="2:9" x14ac:dyDescent="0.25">
      <c r="B6699" s="40"/>
      <c r="D6699" s="40">
        <v>35920</v>
      </c>
      <c r="E6699">
        <v>1</v>
      </c>
      <c r="F6699" s="40" t="s">
        <v>35</v>
      </c>
      <c r="G6699">
        <v>76.562692988014064</v>
      </c>
      <c r="H6699">
        <v>2808.2000348168976</v>
      </c>
      <c r="I6699" t="s">
        <v>34</v>
      </c>
    </row>
    <row r="6700" spans="2:9" x14ac:dyDescent="0.25">
      <c r="B6700" s="40"/>
      <c r="D6700" s="40">
        <v>35921</v>
      </c>
      <c r="E6700">
        <v>1</v>
      </c>
      <c r="F6700" s="40" t="s">
        <v>35</v>
      </c>
      <c r="G6700">
        <v>81.5328519315172</v>
      </c>
      <c r="H6700">
        <v>2893.3219448166928</v>
      </c>
      <c r="I6700" t="s">
        <v>34</v>
      </c>
    </row>
    <row r="6701" spans="2:9" x14ac:dyDescent="0.25">
      <c r="B6701" s="40"/>
      <c r="D6701" s="40">
        <v>35922</v>
      </c>
      <c r="E6701">
        <v>1</v>
      </c>
      <c r="F6701" s="40" t="s">
        <v>35</v>
      </c>
      <c r="G6701">
        <v>77.312373345578067</v>
      </c>
      <c r="H6701">
        <v>2884.3760160933425</v>
      </c>
      <c r="I6701" t="s">
        <v>34</v>
      </c>
    </row>
    <row r="6702" spans="2:9" x14ac:dyDescent="0.25">
      <c r="B6702" s="40"/>
      <c r="D6702" s="40">
        <v>35923</v>
      </c>
      <c r="E6702">
        <v>1</v>
      </c>
      <c r="F6702" s="40" t="s">
        <v>35</v>
      </c>
      <c r="G6702">
        <v>84.695064338664707</v>
      </c>
      <c r="H6702">
        <v>3289.2853831112675</v>
      </c>
      <c r="I6702" t="s">
        <v>34</v>
      </c>
    </row>
    <row r="6703" spans="2:9" x14ac:dyDescent="0.25">
      <c r="B6703" s="40"/>
      <c r="D6703" s="40">
        <v>35924</v>
      </c>
      <c r="E6703">
        <v>0</v>
      </c>
      <c r="F6703" s="40" t="s">
        <v>35</v>
      </c>
      <c r="G6703">
        <v>82.590486506995603</v>
      </c>
      <c r="H6703">
        <v>3072.9409012574283</v>
      </c>
      <c r="I6703" t="s">
        <v>34</v>
      </c>
    </row>
    <row r="6704" spans="2:9" x14ac:dyDescent="0.25">
      <c r="B6704" s="40"/>
      <c r="D6704" s="40">
        <v>35925</v>
      </c>
      <c r="E6704">
        <v>0</v>
      </c>
      <c r="F6704" s="40" t="s">
        <v>35</v>
      </c>
      <c r="G6704">
        <v>75.664655101987336</v>
      </c>
      <c r="H6704">
        <v>2849.3274013123137</v>
      </c>
      <c r="I6704" t="s">
        <v>34</v>
      </c>
    </row>
    <row r="6705" spans="2:9" x14ac:dyDescent="0.25">
      <c r="B6705" s="40"/>
      <c r="D6705" s="40">
        <v>35926</v>
      </c>
      <c r="E6705">
        <v>1</v>
      </c>
      <c r="F6705" s="40" t="s">
        <v>35</v>
      </c>
      <c r="G6705">
        <v>78.812708137620405</v>
      </c>
      <c r="H6705">
        <v>2891.5780856839706</v>
      </c>
      <c r="I6705" t="s">
        <v>34</v>
      </c>
    </row>
    <row r="6706" spans="2:9" x14ac:dyDescent="0.25">
      <c r="B6706" s="40"/>
      <c r="D6706" s="40">
        <v>35927</v>
      </c>
      <c r="E6706">
        <v>1</v>
      </c>
      <c r="F6706" s="40" t="s">
        <v>35</v>
      </c>
      <c r="G6706">
        <v>81.131648169849086</v>
      </c>
      <c r="H6706">
        <v>2962.541678914879</v>
      </c>
      <c r="I6706" t="s">
        <v>34</v>
      </c>
    </row>
    <row r="6707" spans="2:9" x14ac:dyDescent="0.25">
      <c r="B6707" s="40"/>
      <c r="D6707" s="40">
        <v>35928</v>
      </c>
      <c r="E6707">
        <v>1</v>
      </c>
      <c r="F6707" s="40" t="s">
        <v>35</v>
      </c>
      <c r="G6707">
        <v>78.421117977504224</v>
      </c>
      <c r="H6707">
        <v>2864.7072373493083</v>
      </c>
      <c r="I6707" t="s">
        <v>34</v>
      </c>
    </row>
    <row r="6708" spans="2:9" x14ac:dyDescent="0.25">
      <c r="B6708" s="40"/>
      <c r="D6708" s="40">
        <v>35929</v>
      </c>
      <c r="E6708">
        <v>1</v>
      </c>
      <c r="F6708" s="40" t="s">
        <v>35</v>
      </c>
      <c r="G6708">
        <v>81.793581931452167</v>
      </c>
      <c r="H6708">
        <v>3004.9481875716574</v>
      </c>
      <c r="I6708" t="s">
        <v>34</v>
      </c>
    </row>
    <row r="6709" spans="2:9" x14ac:dyDescent="0.25">
      <c r="B6709" s="40"/>
      <c r="D6709" s="40">
        <v>35930</v>
      </c>
      <c r="E6709">
        <v>1</v>
      </c>
      <c r="F6709" s="40" t="s">
        <v>35</v>
      </c>
      <c r="G6709">
        <v>83.21530130683638</v>
      </c>
      <c r="H6709">
        <v>3039.4040190998257</v>
      </c>
      <c r="I6709" t="s">
        <v>34</v>
      </c>
    </row>
    <row r="6710" spans="2:9" x14ac:dyDescent="0.25">
      <c r="B6710" s="40"/>
      <c r="D6710" s="40">
        <v>35931</v>
      </c>
      <c r="E6710">
        <v>0</v>
      </c>
      <c r="F6710" s="40" t="s">
        <v>35</v>
      </c>
      <c r="G6710">
        <v>89.518361740667075</v>
      </c>
      <c r="H6710">
        <v>3477.9983821145033</v>
      </c>
      <c r="I6710" t="s">
        <v>34</v>
      </c>
    </row>
    <row r="6711" spans="2:9" x14ac:dyDescent="0.25">
      <c r="B6711" s="40"/>
      <c r="D6711" s="40">
        <v>35932</v>
      </c>
      <c r="E6711">
        <v>0</v>
      </c>
      <c r="F6711" s="40" t="s">
        <v>35</v>
      </c>
      <c r="G6711">
        <v>87.332189675601327</v>
      </c>
      <c r="H6711">
        <v>3665.8922882159363</v>
      </c>
      <c r="I6711" t="s">
        <v>34</v>
      </c>
    </row>
    <row r="6712" spans="2:9" x14ac:dyDescent="0.25">
      <c r="B6712" s="40"/>
      <c r="D6712" s="40">
        <v>35933</v>
      </c>
      <c r="E6712">
        <v>1</v>
      </c>
      <c r="F6712" s="40" t="s">
        <v>35</v>
      </c>
      <c r="G6712">
        <v>86.957205609047037</v>
      </c>
      <c r="H6712">
        <v>3631.6819432821517</v>
      </c>
      <c r="I6712" t="s">
        <v>34</v>
      </c>
    </row>
    <row r="6713" spans="2:9" x14ac:dyDescent="0.25">
      <c r="B6713" s="40"/>
      <c r="D6713" s="40">
        <v>35934</v>
      </c>
      <c r="E6713">
        <v>1</v>
      </c>
      <c r="F6713" s="40" t="s">
        <v>35</v>
      </c>
      <c r="G6713">
        <v>88.113541775233685</v>
      </c>
      <c r="H6713">
        <v>3519.6486086392429</v>
      </c>
      <c r="I6713" t="s">
        <v>34</v>
      </c>
    </row>
    <row r="6714" spans="2:9" x14ac:dyDescent="0.25">
      <c r="B6714" s="40"/>
      <c r="D6714" s="40">
        <v>35935</v>
      </c>
      <c r="E6714">
        <v>1</v>
      </c>
      <c r="F6714" s="40" t="s">
        <v>35</v>
      </c>
      <c r="G6714">
        <v>93.44658967075523</v>
      </c>
      <c r="H6714">
        <v>3898.9177264215741</v>
      </c>
      <c r="I6714" t="s">
        <v>34</v>
      </c>
    </row>
    <row r="6715" spans="2:9" x14ac:dyDescent="0.25">
      <c r="B6715" s="40"/>
      <c r="D6715" s="40">
        <v>35936</v>
      </c>
      <c r="E6715">
        <v>1</v>
      </c>
      <c r="F6715" s="40" t="s">
        <v>35</v>
      </c>
      <c r="G6715">
        <v>92.651733100806339</v>
      </c>
      <c r="H6715">
        <v>4134.0105065399021</v>
      </c>
      <c r="I6715" t="s">
        <v>34</v>
      </c>
    </row>
    <row r="6716" spans="2:9" x14ac:dyDescent="0.25">
      <c r="B6716" s="40"/>
      <c r="D6716" s="40">
        <v>35937</v>
      </c>
      <c r="E6716">
        <v>1</v>
      </c>
      <c r="F6716" s="40" t="s">
        <v>35</v>
      </c>
      <c r="G6716">
        <v>84.849488715794934</v>
      </c>
      <c r="H6716">
        <v>3645.4310584500577</v>
      </c>
      <c r="I6716" t="s">
        <v>34</v>
      </c>
    </row>
    <row r="6717" spans="2:9" x14ac:dyDescent="0.25">
      <c r="B6717" s="40"/>
      <c r="D6717" s="40">
        <v>35938</v>
      </c>
      <c r="E6717">
        <v>0</v>
      </c>
      <c r="F6717" s="40" t="s">
        <v>35</v>
      </c>
      <c r="G6717">
        <v>91.331358512651803</v>
      </c>
      <c r="H6717">
        <v>3833.5185298492079</v>
      </c>
      <c r="I6717" t="s">
        <v>34</v>
      </c>
    </row>
    <row r="6718" spans="2:9" x14ac:dyDescent="0.25">
      <c r="B6718" s="40"/>
      <c r="D6718" s="40">
        <v>35939</v>
      </c>
      <c r="E6718">
        <v>0</v>
      </c>
      <c r="F6718" s="40" t="s">
        <v>35</v>
      </c>
      <c r="G6718">
        <v>89.534537709937609</v>
      </c>
      <c r="H6718">
        <v>3575.4075351032111</v>
      </c>
      <c r="I6718" t="s">
        <v>34</v>
      </c>
    </row>
    <row r="6719" spans="2:9" x14ac:dyDescent="0.25">
      <c r="B6719" s="40"/>
      <c r="D6719" s="40">
        <v>35940</v>
      </c>
      <c r="E6719">
        <v>1</v>
      </c>
      <c r="F6719" s="40" t="s">
        <v>35</v>
      </c>
      <c r="G6719">
        <v>93.957760542262022</v>
      </c>
      <c r="H6719">
        <v>3967.4584816292095</v>
      </c>
      <c r="I6719" t="s">
        <v>34</v>
      </c>
    </row>
    <row r="6720" spans="2:9" x14ac:dyDescent="0.25">
      <c r="B6720" s="40"/>
      <c r="D6720" s="40">
        <v>35941</v>
      </c>
      <c r="E6720">
        <v>1</v>
      </c>
      <c r="F6720" s="40" t="s">
        <v>35</v>
      </c>
      <c r="G6720">
        <v>93.141377139294022</v>
      </c>
      <c r="H6720">
        <v>4122.4246357433403</v>
      </c>
      <c r="I6720" t="s">
        <v>34</v>
      </c>
    </row>
    <row r="6721" spans="2:9" x14ac:dyDescent="0.25">
      <c r="B6721" s="40"/>
      <c r="D6721" s="40">
        <v>35942</v>
      </c>
      <c r="E6721">
        <v>1</v>
      </c>
      <c r="F6721" s="40" t="s">
        <v>35</v>
      </c>
      <c r="G6721">
        <v>90.390308052403739</v>
      </c>
      <c r="H6721">
        <v>4009.9576852156847</v>
      </c>
      <c r="I6721" t="s">
        <v>34</v>
      </c>
    </row>
    <row r="6722" spans="2:9" x14ac:dyDescent="0.25">
      <c r="B6722" s="40"/>
      <c r="D6722" s="40">
        <v>35943</v>
      </c>
      <c r="E6722">
        <v>1</v>
      </c>
      <c r="F6722" s="40" t="s">
        <v>35</v>
      </c>
      <c r="G6722">
        <v>85.724828069243856</v>
      </c>
      <c r="H6722">
        <v>3509.0135665536964</v>
      </c>
      <c r="I6722" t="s">
        <v>34</v>
      </c>
    </row>
    <row r="6723" spans="2:9" x14ac:dyDescent="0.25">
      <c r="B6723" s="40"/>
      <c r="D6723" s="40">
        <v>35944</v>
      </c>
      <c r="E6723">
        <v>1</v>
      </c>
      <c r="F6723" s="40" t="s">
        <v>35</v>
      </c>
      <c r="G6723">
        <v>85.932691772287825</v>
      </c>
      <c r="H6723">
        <v>3608.3555406706478</v>
      </c>
      <c r="I6723" t="s">
        <v>34</v>
      </c>
    </row>
    <row r="6724" spans="2:9" x14ac:dyDescent="0.25">
      <c r="B6724" s="40"/>
      <c r="D6724" s="40">
        <v>35945</v>
      </c>
      <c r="E6724">
        <v>0</v>
      </c>
      <c r="F6724" s="40" t="s">
        <v>35</v>
      </c>
      <c r="G6724">
        <v>85.57635636433659</v>
      </c>
      <c r="H6724">
        <v>3501.6015944227706</v>
      </c>
      <c r="I6724" t="s">
        <v>34</v>
      </c>
    </row>
    <row r="6725" spans="2:9" x14ac:dyDescent="0.25">
      <c r="B6725" s="40"/>
      <c r="D6725" s="40">
        <v>35946</v>
      </c>
      <c r="E6725">
        <v>0</v>
      </c>
      <c r="F6725" s="40" t="s">
        <v>35</v>
      </c>
      <c r="G6725">
        <v>87.948896672858467</v>
      </c>
      <c r="H6725">
        <v>3703.6933503518417</v>
      </c>
      <c r="I6725" t="s">
        <v>34</v>
      </c>
    </row>
    <row r="6726" spans="2:9" x14ac:dyDescent="0.25">
      <c r="B6726" s="40"/>
      <c r="D6726" s="40">
        <v>35947</v>
      </c>
      <c r="E6726">
        <v>1</v>
      </c>
      <c r="F6726" s="40" t="s">
        <v>21</v>
      </c>
      <c r="G6726">
        <v>94.146734511369345</v>
      </c>
      <c r="H6726">
        <v>4320.5400065082113</v>
      </c>
      <c r="I6726" t="s">
        <v>34</v>
      </c>
    </row>
    <row r="6727" spans="2:9" x14ac:dyDescent="0.25">
      <c r="B6727" s="40"/>
      <c r="D6727" s="40">
        <v>35948</v>
      </c>
      <c r="E6727">
        <v>1</v>
      </c>
      <c r="F6727" s="40" t="s">
        <v>21</v>
      </c>
      <c r="G6727">
        <v>92.944555648439149</v>
      </c>
      <c r="H6727">
        <v>4157.6304623457645</v>
      </c>
      <c r="I6727" t="s">
        <v>34</v>
      </c>
    </row>
    <row r="6728" spans="2:9" x14ac:dyDescent="0.25">
      <c r="B6728" s="40"/>
      <c r="D6728" s="40">
        <v>35949</v>
      </c>
      <c r="E6728">
        <v>1</v>
      </c>
      <c r="F6728" s="40" t="s">
        <v>21</v>
      </c>
      <c r="G6728">
        <v>97.719210580566397</v>
      </c>
      <c r="H6728">
        <v>4536.6267729820747</v>
      </c>
      <c r="I6728" t="s">
        <v>34</v>
      </c>
    </row>
    <row r="6729" spans="2:9" x14ac:dyDescent="0.25">
      <c r="B6729" s="40"/>
      <c r="D6729" s="40">
        <v>35950</v>
      </c>
      <c r="E6729">
        <v>1</v>
      </c>
      <c r="F6729" s="40" t="s">
        <v>21</v>
      </c>
      <c r="G6729">
        <v>91.30039390517004</v>
      </c>
      <c r="H6729">
        <v>4421.8612359610588</v>
      </c>
      <c r="I6729" t="s">
        <v>34</v>
      </c>
    </row>
    <row r="6730" spans="2:9" x14ac:dyDescent="0.25">
      <c r="B6730" s="40"/>
      <c r="D6730" s="40">
        <v>35951</v>
      </c>
      <c r="E6730">
        <v>1</v>
      </c>
      <c r="F6730" s="40" t="s">
        <v>21</v>
      </c>
      <c r="G6730">
        <v>88.103369355532692</v>
      </c>
      <c r="H6730">
        <v>3884.5976790421532</v>
      </c>
      <c r="I6730" t="s">
        <v>34</v>
      </c>
    </row>
    <row r="6731" spans="2:9" x14ac:dyDescent="0.25">
      <c r="B6731" s="40"/>
      <c r="D6731" s="40">
        <v>35952</v>
      </c>
      <c r="E6731">
        <v>0</v>
      </c>
      <c r="F6731" s="40" t="s">
        <v>21</v>
      </c>
      <c r="G6731">
        <v>82.364400139141651</v>
      </c>
      <c r="H6731">
        <v>3502.4429835039678</v>
      </c>
      <c r="I6731" t="s">
        <v>34</v>
      </c>
    </row>
    <row r="6732" spans="2:9" x14ac:dyDescent="0.25">
      <c r="B6732" s="40"/>
      <c r="D6732" s="40">
        <v>35953</v>
      </c>
      <c r="E6732">
        <v>0</v>
      </c>
      <c r="F6732" s="40" t="s">
        <v>21</v>
      </c>
      <c r="G6732">
        <v>77.29739049490712</v>
      </c>
      <c r="H6732">
        <v>3083.9441758625467</v>
      </c>
      <c r="I6732" t="s">
        <v>34</v>
      </c>
    </row>
    <row r="6733" spans="2:9" x14ac:dyDescent="0.25">
      <c r="B6733" s="40"/>
      <c r="D6733" s="40">
        <v>35954</v>
      </c>
      <c r="E6733">
        <v>1</v>
      </c>
      <c r="F6733" s="40" t="s">
        <v>21</v>
      </c>
      <c r="G6733">
        <v>80.945502274645207</v>
      </c>
      <c r="H6733">
        <v>3045.682556303047</v>
      </c>
      <c r="I6733" t="s">
        <v>34</v>
      </c>
    </row>
    <row r="6734" spans="2:9" x14ac:dyDescent="0.25">
      <c r="B6734" s="40"/>
      <c r="D6734" s="40">
        <v>35955</v>
      </c>
      <c r="E6734">
        <v>1</v>
      </c>
      <c r="F6734" s="40" t="s">
        <v>21</v>
      </c>
      <c r="G6734">
        <v>82.356754278767085</v>
      </c>
      <c r="H6734">
        <v>3135.9677207243958</v>
      </c>
      <c r="I6734" t="s">
        <v>34</v>
      </c>
    </row>
    <row r="6735" spans="2:9" x14ac:dyDescent="0.25">
      <c r="B6735" s="40"/>
      <c r="D6735" s="40">
        <v>35956</v>
      </c>
      <c r="E6735">
        <v>1</v>
      </c>
      <c r="F6735" s="40" t="s">
        <v>21</v>
      </c>
      <c r="G6735">
        <v>81.694611594788768</v>
      </c>
      <c r="H6735">
        <v>3292.6240046948456</v>
      </c>
      <c r="I6735" t="s">
        <v>34</v>
      </c>
    </row>
    <row r="6736" spans="2:9" x14ac:dyDescent="0.25">
      <c r="B6736" s="40"/>
      <c r="D6736" s="40">
        <v>35957</v>
      </c>
      <c r="E6736">
        <v>1</v>
      </c>
      <c r="F6736" s="40" t="s">
        <v>21</v>
      </c>
      <c r="G6736">
        <v>88.219268460370188</v>
      </c>
      <c r="H6736">
        <v>3767.9104321531986</v>
      </c>
      <c r="I6736" t="s">
        <v>34</v>
      </c>
    </row>
    <row r="6737" spans="2:9" x14ac:dyDescent="0.25">
      <c r="B6737" s="40"/>
      <c r="D6737" s="40">
        <v>35958</v>
      </c>
      <c r="E6737">
        <v>1</v>
      </c>
      <c r="F6737" s="40" t="s">
        <v>21</v>
      </c>
      <c r="G6737">
        <v>91.357554409692696</v>
      </c>
      <c r="H6737">
        <v>4143.6004652267757</v>
      </c>
      <c r="I6737" t="s">
        <v>34</v>
      </c>
    </row>
    <row r="6738" spans="2:9" x14ac:dyDescent="0.25">
      <c r="B6738" s="40"/>
      <c r="D6738" s="40">
        <v>35959</v>
      </c>
      <c r="E6738">
        <v>0</v>
      </c>
      <c r="F6738" s="40" t="s">
        <v>21</v>
      </c>
      <c r="G6738">
        <v>93.83339221579368</v>
      </c>
      <c r="H6738">
        <v>4398.2935008795675</v>
      </c>
      <c r="I6738" t="s">
        <v>34</v>
      </c>
    </row>
    <row r="6739" spans="2:9" x14ac:dyDescent="0.25">
      <c r="B6739" s="40"/>
      <c r="D6739" s="40">
        <v>35960</v>
      </c>
      <c r="E6739">
        <v>0</v>
      </c>
      <c r="F6739" s="40" t="s">
        <v>21</v>
      </c>
      <c r="G6739">
        <v>89.97530214700447</v>
      </c>
      <c r="H6739">
        <v>4217.9167926878918</v>
      </c>
      <c r="I6739" t="s">
        <v>34</v>
      </c>
    </row>
    <row r="6740" spans="2:9" x14ac:dyDescent="0.25">
      <c r="B6740" s="40"/>
      <c r="D6740" s="40">
        <v>35961</v>
      </c>
      <c r="E6740">
        <v>1</v>
      </c>
      <c r="F6740" s="40" t="s">
        <v>21</v>
      </c>
      <c r="G6740">
        <v>90.706443590191441</v>
      </c>
      <c r="H6740">
        <v>4279.8069598516486</v>
      </c>
      <c r="I6740" t="s">
        <v>34</v>
      </c>
    </row>
    <row r="6741" spans="2:9" x14ac:dyDescent="0.25">
      <c r="B6741" s="40"/>
      <c r="D6741" s="40">
        <v>35962</v>
      </c>
      <c r="E6741">
        <v>1</v>
      </c>
      <c r="F6741" s="40" t="s">
        <v>21</v>
      </c>
      <c r="G6741">
        <v>92.800364531673807</v>
      </c>
      <c r="H6741">
        <v>4390.9485592718202</v>
      </c>
      <c r="I6741" t="s">
        <v>34</v>
      </c>
    </row>
    <row r="6742" spans="2:9" x14ac:dyDescent="0.25">
      <c r="B6742" s="40"/>
      <c r="D6742" s="40">
        <v>35963</v>
      </c>
      <c r="E6742">
        <v>1</v>
      </c>
      <c r="F6742" s="40" t="s">
        <v>21</v>
      </c>
      <c r="G6742">
        <v>89.240291411806822</v>
      </c>
      <c r="H6742">
        <v>4277.7088587575736</v>
      </c>
      <c r="I6742" t="s">
        <v>34</v>
      </c>
    </row>
    <row r="6743" spans="2:9" x14ac:dyDescent="0.25">
      <c r="B6743" s="40"/>
      <c r="D6743" s="40">
        <v>35964</v>
      </c>
      <c r="E6743">
        <v>1</v>
      </c>
      <c r="F6743" s="40" t="s">
        <v>21</v>
      </c>
      <c r="G6743">
        <v>92.253536296847074</v>
      </c>
      <c r="H6743">
        <v>4170.3933875645171</v>
      </c>
      <c r="I6743" t="s">
        <v>34</v>
      </c>
    </row>
    <row r="6744" spans="2:9" x14ac:dyDescent="0.25">
      <c r="B6744" s="40"/>
      <c r="D6744" s="40">
        <v>35965</v>
      </c>
      <c r="E6744">
        <v>1</v>
      </c>
      <c r="F6744" s="40" t="s">
        <v>21</v>
      </c>
      <c r="G6744">
        <v>94.498558548847484</v>
      </c>
      <c r="H6744">
        <v>4343.5310034045242</v>
      </c>
      <c r="I6744" t="s">
        <v>34</v>
      </c>
    </row>
    <row r="6745" spans="2:9" x14ac:dyDescent="0.25">
      <c r="B6745" s="40"/>
      <c r="D6745" s="40">
        <v>35966</v>
      </c>
      <c r="E6745">
        <v>0</v>
      </c>
      <c r="F6745" s="40" t="s">
        <v>21</v>
      </c>
      <c r="G6745">
        <v>90.15129116516718</v>
      </c>
      <c r="H6745">
        <v>4117.2028924847764</v>
      </c>
      <c r="I6745" t="s">
        <v>34</v>
      </c>
    </row>
    <row r="6746" spans="2:9" x14ac:dyDescent="0.25">
      <c r="B6746" s="40"/>
      <c r="D6746" s="40">
        <v>35967</v>
      </c>
      <c r="E6746">
        <v>0</v>
      </c>
      <c r="F6746" s="40" t="s">
        <v>21</v>
      </c>
      <c r="G6746">
        <v>93.647616558929244</v>
      </c>
      <c r="H6746">
        <v>4252.1736099252739</v>
      </c>
      <c r="I6746" t="s">
        <v>34</v>
      </c>
    </row>
    <row r="6747" spans="2:9" x14ac:dyDescent="0.25">
      <c r="B6747" s="40"/>
      <c r="D6747" s="40">
        <v>35968</v>
      </c>
      <c r="E6747">
        <v>1</v>
      </c>
      <c r="F6747" s="40" t="s">
        <v>21</v>
      </c>
      <c r="G6747">
        <v>96.944952198337717</v>
      </c>
      <c r="H6747">
        <v>4468.0239033579646</v>
      </c>
      <c r="I6747" t="s">
        <v>34</v>
      </c>
    </row>
    <row r="6748" spans="2:9" x14ac:dyDescent="0.25">
      <c r="B6748" s="40"/>
      <c r="D6748" s="40">
        <v>35969</v>
      </c>
      <c r="E6748">
        <v>1</v>
      </c>
      <c r="F6748" s="40" t="s">
        <v>21</v>
      </c>
      <c r="G6748">
        <v>96.953054209561856</v>
      </c>
      <c r="H6748">
        <v>4394.1644464331639</v>
      </c>
      <c r="I6748" t="s">
        <v>34</v>
      </c>
    </row>
    <row r="6749" spans="2:9" x14ac:dyDescent="0.25">
      <c r="B6749" s="40"/>
      <c r="D6749" s="40">
        <v>35970</v>
      </c>
      <c r="E6749">
        <v>1</v>
      </c>
      <c r="F6749" s="40" t="s">
        <v>21</v>
      </c>
      <c r="G6749">
        <v>98.333029575193962</v>
      </c>
      <c r="H6749">
        <v>4595.9523012482459</v>
      </c>
      <c r="I6749" t="s">
        <v>34</v>
      </c>
    </row>
    <row r="6750" spans="2:9" x14ac:dyDescent="0.25">
      <c r="B6750" s="40"/>
      <c r="D6750" s="40">
        <v>35971</v>
      </c>
      <c r="E6750">
        <v>1</v>
      </c>
      <c r="F6750" s="40" t="s">
        <v>21</v>
      </c>
      <c r="G6750">
        <v>94.036956767155544</v>
      </c>
      <c r="H6750">
        <v>4572.37410963601</v>
      </c>
      <c r="I6750" t="s">
        <v>34</v>
      </c>
    </row>
    <row r="6751" spans="2:9" x14ac:dyDescent="0.25">
      <c r="B6751" s="40"/>
      <c r="D6751" s="40">
        <v>35972</v>
      </c>
      <c r="E6751">
        <v>1</v>
      </c>
      <c r="F6751" s="40" t="s">
        <v>21</v>
      </c>
      <c r="G6751">
        <v>96.5720850218744</v>
      </c>
      <c r="H6751">
        <v>4371.7584132932989</v>
      </c>
      <c r="I6751" t="s">
        <v>34</v>
      </c>
    </row>
    <row r="6752" spans="2:9" x14ac:dyDescent="0.25">
      <c r="B6752" s="40"/>
      <c r="D6752" s="40">
        <v>35973</v>
      </c>
      <c r="E6752">
        <v>0</v>
      </c>
      <c r="F6752" s="40" t="s">
        <v>21</v>
      </c>
      <c r="G6752">
        <v>98.331780686193838</v>
      </c>
      <c r="H6752">
        <v>4491.7408428825911</v>
      </c>
      <c r="I6752" t="s">
        <v>34</v>
      </c>
    </row>
    <row r="6753" spans="2:9" x14ac:dyDescent="0.25">
      <c r="B6753" s="40"/>
      <c r="D6753" s="40">
        <v>35974</v>
      </c>
      <c r="E6753">
        <v>0</v>
      </c>
      <c r="F6753" s="40" t="s">
        <v>21</v>
      </c>
      <c r="G6753">
        <v>98.645752136358112</v>
      </c>
      <c r="H6753">
        <v>4506.6280638569388</v>
      </c>
      <c r="I6753" t="s">
        <v>34</v>
      </c>
    </row>
    <row r="6754" spans="2:9" x14ac:dyDescent="0.25">
      <c r="B6754" s="40"/>
      <c r="D6754" s="40">
        <v>35975</v>
      </c>
      <c r="E6754">
        <v>1</v>
      </c>
      <c r="F6754" s="40" t="s">
        <v>21</v>
      </c>
      <c r="G6754">
        <v>96.520365583904976</v>
      </c>
      <c r="H6754">
        <v>4447.7695226171836</v>
      </c>
      <c r="I6754" t="s">
        <v>34</v>
      </c>
    </row>
    <row r="6755" spans="2:9" x14ac:dyDescent="0.25">
      <c r="B6755" s="40"/>
      <c r="D6755" s="40">
        <v>35976</v>
      </c>
      <c r="E6755">
        <v>1</v>
      </c>
      <c r="F6755" s="40" t="s">
        <v>21</v>
      </c>
      <c r="G6755">
        <v>99.946392726064246</v>
      </c>
      <c r="H6755">
        <v>4746.0519579979664</v>
      </c>
      <c r="I6755" t="s">
        <v>34</v>
      </c>
    </row>
    <row r="6756" spans="2:9" x14ac:dyDescent="0.25">
      <c r="B6756" s="40"/>
      <c r="D6756" s="40">
        <v>35977</v>
      </c>
      <c r="E6756">
        <v>1</v>
      </c>
      <c r="F6756" s="40" t="s">
        <v>21</v>
      </c>
      <c r="G6756">
        <v>96.053959675694841</v>
      </c>
      <c r="H6756">
        <v>4411.2441113147952</v>
      </c>
      <c r="I6756" t="s">
        <v>34</v>
      </c>
    </row>
    <row r="6757" spans="2:9" x14ac:dyDescent="0.25">
      <c r="B6757" s="40"/>
      <c r="D6757" s="40">
        <v>35978</v>
      </c>
      <c r="E6757">
        <v>1</v>
      </c>
      <c r="F6757" s="40" t="s">
        <v>21</v>
      </c>
      <c r="G6757">
        <v>92.646283307817328</v>
      </c>
      <c r="H6757">
        <v>4284.9701959455533</v>
      </c>
      <c r="I6757" t="s">
        <v>34</v>
      </c>
    </row>
    <row r="6758" spans="2:9" x14ac:dyDescent="0.25">
      <c r="B6758" s="40"/>
      <c r="D6758" s="40">
        <v>35979</v>
      </c>
      <c r="E6758">
        <v>1</v>
      </c>
      <c r="F6758" s="40" t="s">
        <v>21</v>
      </c>
      <c r="G6758">
        <v>92.358396495680353</v>
      </c>
      <c r="H6758">
        <v>4299.742041705138</v>
      </c>
      <c r="I6758" t="s">
        <v>34</v>
      </c>
    </row>
    <row r="6759" spans="2:9" x14ac:dyDescent="0.25">
      <c r="B6759" s="40"/>
      <c r="D6759" s="40">
        <v>35980</v>
      </c>
      <c r="E6759">
        <v>0</v>
      </c>
      <c r="F6759" s="40" t="s">
        <v>21</v>
      </c>
      <c r="G6759">
        <v>93.229415232419257</v>
      </c>
      <c r="H6759">
        <v>4227.5634818597509</v>
      </c>
      <c r="I6759" t="s">
        <v>34</v>
      </c>
    </row>
    <row r="6760" spans="2:9" x14ac:dyDescent="0.25">
      <c r="B6760" s="40"/>
      <c r="D6760" s="40">
        <v>35981</v>
      </c>
      <c r="E6760">
        <v>0</v>
      </c>
      <c r="F6760" s="40" t="s">
        <v>21</v>
      </c>
      <c r="G6760">
        <v>92.540559010257667</v>
      </c>
      <c r="H6760">
        <v>4178.1256266047258</v>
      </c>
      <c r="I6760" t="s">
        <v>34</v>
      </c>
    </row>
    <row r="6761" spans="2:9" x14ac:dyDescent="0.25">
      <c r="B6761" s="40"/>
      <c r="D6761" s="40">
        <v>35982</v>
      </c>
      <c r="E6761">
        <v>1</v>
      </c>
      <c r="F6761" s="40" t="s">
        <v>21</v>
      </c>
      <c r="G6761">
        <v>92.358074602087726</v>
      </c>
      <c r="H6761">
        <v>4188.5756106917752</v>
      </c>
      <c r="I6761" t="s">
        <v>34</v>
      </c>
    </row>
    <row r="6762" spans="2:9" x14ac:dyDescent="0.25">
      <c r="B6762" s="40"/>
      <c r="D6762" s="40">
        <v>35983</v>
      </c>
      <c r="E6762">
        <v>1</v>
      </c>
      <c r="F6762" s="40" t="s">
        <v>21</v>
      </c>
      <c r="G6762">
        <v>91.548101373056568</v>
      </c>
      <c r="H6762">
        <v>4219.1844344667352</v>
      </c>
      <c r="I6762" t="s">
        <v>34</v>
      </c>
    </row>
    <row r="6763" spans="2:9" x14ac:dyDescent="0.25">
      <c r="B6763" s="40"/>
      <c r="D6763" s="40">
        <v>35984</v>
      </c>
      <c r="E6763">
        <v>1</v>
      </c>
      <c r="F6763" s="40" t="s">
        <v>21</v>
      </c>
      <c r="G6763">
        <v>96.636440012336081</v>
      </c>
      <c r="H6763">
        <v>4365.5584042105402</v>
      </c>
      <c r="I6763" t="s">
        <v>34</v>
      </c>
    </row>
    <row r="6764" spans="2:9" x14ac:dyDescent="0.25">
      <c r="B6764" s="40"/>
      <c r="D6764" s="40">
        <v>35985</v>
      </c>
      <c r="E6764">
        <v>1</v>
      </c>
      <c r="F6764" s="40" t="s">
        <v>21</v>
      </c>
      <c r="G6764">
        <v>99.075734816146465</v>
      </c>
      <c r="H6764">
        <v>4390.5750377837012</v>
      </c>
      <c r="I6764" t="s">
        <v>34</v>
      </c>
    </row>
    <row r="6765" spans="2:9" x14ac:dyDescent="0.25">
      <c r="B6765" s="40"/>
      <c r="D6765" s="40">
        <v>35986</v>
      </c>
      <c r="E6765">
        <v>1</v>
      </c>
      <c r="F6765" s="40" t="s">
        <v>21</v>
      </c>
      <c r="G6765">
        <v>96.368852974562529</v>
      </c>
      <c r="H6765">
        <v>4511.0695734090787</v>
      </c>
      <c r="I6765" t="s">
        <v>34</v>
      </c>
    </row>
    <row r="6766" spans="2:9" x14ac:dyDescent="0.25">
      <c r="B6766" s="40"/>
      <c r="D6766" s="40">
        <v>35987</v>
      </c>
      <c r="E6766">
        <v>0</v>
      </c>
      <c r="F6766" s="40" t="s">
        <v>21</v>
      </c>
      <c r="G6766">
        <v>89.191255775209726</v>
      </c>
      <c r="H6766">
        <v>4181.9795481271012</v>
      </c>
      <c r="I6766" t="s">
        <v>34</v>
      </c>
    </row>
    <row r="6767" spans="2:9" x14ac:dyDescent="0.25">
      <c r="B6767" s="40"/>
      <c r="D6767" s="40">
        <v>35988</v>
      </c>
      <c r="E6767">
        <v>0</v>
      </c>
      <c r="F6767" s="40" t="s">
        <v>21</v>
      </c>
      <c r="G6767">
        <v>89.342345498649564</v>
      </c>
      <c r="H6767">
        <v>4086.8648349339528</v>
      </c>
      <c r="I6767" t="s">
        <v>34</v>
      </c>
    </row>
    <row r="6768" spans="2:9" x14ac:dyDescent="0.25">
      <c r="B6768" s="40"/>
      <c r="D6768" s="40">
        <v>35989</v>
      </c>
      <c r="E6768">
        <v>1</v>
      </c>
      <c r="F6768" s="40" t="s">
        <v>21</v>
      </c>
      <c r="G6768">
        <v>87.891782284597326</v>
      </c>
      <c r="H6768">
        <v>3972.4837017114705</v>
      </c>
      <c r="I6768" t="s">
        <v>34</v>
      </c>
    </row>
    <row r="6769" spans="2:9" x14ac:dyDescent="0.25">
      <c r="B6769" s="40"/>
      <c r="D6769" s="40">
        <v>35990</v>
      </c>
      <c r="E6769">
        <v>1</v>
      </c>
      <c r="F6769" s="40" t="s">
        <v>21</v>
      </c>
      <c r="G6769">
        <v>88.856482151565999</v>
      </c>
      <c r="H6769">
        <v>4152.5734824829942</v>
      </c>
      <c r="I6769" t="s">
        <v>34</v>
      </c>
    </row>
    <row r="6770" spans="2:9" x14ac:dyDescent="0.25">
      <c r="B6770" s="40"/>
      <c r="D6770" s="40">
        <v>35991</v>
      </c>
      <c r="E6770">
        <v>1</v>
      </c>
      <c r="F6770" s="40" t="s">
        <v>21</v>
      </c>
      <c r="G6770">
        <v>85.933039814698105</v>
      </c>
      <c r="H6770">
        <v>3888.9665896054971</v>
      </c>
      <c r="I6770" t="s">
        <v>34</v>
      </c>
    </row>
    <row r="6771" spans="2:9" x14ac:dyDescent="0.25">
      <c r="B6771" s="40"/>
      <c r="D6771" s="40">
        <v>35992</v>
      </c>
      <c r="E6771">
        <v>1</v>
      </c>
      <c r="F6771" s="40" t="s">
        <v>21</v>
      </c>
      <c r="G6771">
        <v>86.558627310029152</v>
      </c>
      <c r="H6771">
        <v>3779.0397672006447</v>
      </c>
      <c r="I6771" t="s">
        <v>34</v>
      </c>
    </row>
    <row r="6772" spans="2:9" x14ac:dyDescent="0.25">
      <c r="B6772" s="40"/>
      <c r="D6772" s="40">
        <v>35993</v>
      </c>
      <c r="E6772">
        <v>1</v>
      </c>
      <c r="F6772" s="40" t="s">
        <v>21</v>
      </c>
      <c r="G6772">
        <v>84.21802906624859</v>
      </c>
      <c r="H6772">
        <v>3612.1102527628605</v>
      </c>
      <c r="I6772" t="s">
        <v>34</v>
      </c>
    </row>
    <row r="6773" spans="2:9" x14ac:dyDescent="0.25">
      <c r="B6773" s="40"/>
      <c r="D6773" s="40">
        <v>35994</v>
      </c>
      <c r="E6773">
        <v>0</v>
      </c>
      <c r="F6773" s="40" t="s">
        <v>21</v>
      </c>
      <c r="G6773">
        <v>91.14923845816358</v>
      </c>
      <c r="H6773">
        <v>3947.9174311263209</v>
      </c>
      <c r="I6773" t="s">
        <v>34</v>
      </c>
    </row>
    <row r="6774" spans="2:9" x14ac:dyDescent="0.25">
      <c r="B6774" s="40"/>
      <c r="D6774" s="40">
        <v>35995</v>
      </c>
      <c r="E6774">
        <v>0</v>
      </c>
      <c r="F6774" s="40" t="s">
        <v>21</v>
      </c>
      <c r="G6774">
        <v>93.836140509643144</v>
      </c>
      <c r="H6774">
        <v>4265.0347920941122</v>
      </c>
      <c r="I6774" t="s">
        <v>34</v>
      </c>
    </row>
    <row r="6775" spans="2:9" x14ac:dyDescent="0.25">
      <c r="B6775" s="40"/>
      <c r="D6775" s="40">
        <v>35996</v>
      </c>
      <c r="E6775">
        <v>1</v>
      </c>
      <c r="F6775" s="40" t="s">
        <v>21</v>
      </c>
      <c r="G6775">
        <v>92.256785594185544</v>
      </c>
      <c r="H6775">
        <v>4266.0341090791717</v>
      </c>
      <c r="I6775" t="s">
        <v>34</v>
      </c>
    </row>
    <row r="6776" spans="2:9" x14ac:dyDescent="0.25">
      <c r="B6776" s="40"/>
      <c r="D6776" s="40">
        <v>35997</v>
      </c>
      <c r="E6776">
        <v>1</v>
      </c>
      <c r="F6776" s="40" t="s">
        <v>21</v>
      </c>
      <c r="G6776">
        <v>92.997426101958979</v>
      </c>
      <c r="H6776">
        <v>4448.4937670991121</v>
      </c>
      <c r="I6776" t="s">
        <v>34</v>
      </c>
    </row>
    <row r="6777" spans="2:9" x14ac:dyDescent="0.25">
      <c r="B6777" s="40"/>
      <c r="D6777" s="40">
        <v>35998</v>
      </c>
      <c r="E6777">
        <v>1</v>
      </c>
      <c r="F6777" s="40" t="s">
        <v>21</v>
      </c>
      <c r="G6777">
        <v>95.147506886058295</v>
      </c>
      <c r="H6777">
        <v>4439.8053120007289</v>
      </c>
      <c r="I6777" t="s">
        <v>34</v>
      </c>
    </row>
    <row r="6778" spans="2:9" x14ac:dyDescent="0.25">
      <c r="B6778" s="40"/>
      <c r="D6778" s="40">
        <v>35999</v>
      </c>
      <c r="E6778">
        <v>1</v>
      </c>
      <c r="F6778" s="40" t="s">
        <v>21</v>
      </c>
      <c r="G6778">
        <v>93.486856500548384</v>
      </c>
      <c r="H6778">
        <v>4447.1811004061683</v>
      </c>
      <c r="I6778" t="s">
        <v>34</v>
      </c>
    </row>
    <row r="6779" spans="2:9" x14ac:dyDescent="0.25">
      <c r="B6779" s="40"/>
      <c r="D6779" s="40">
        <v>36000</v>
      </c>
      <c r="E6779">
        <v>1</v>
      </c>
      <c r="F6779" s="40" t="s">
        <v>21</v>
      </c>
      <c r="G6779">
        <v>93.101145912902794</v>
      </c>
      <c r="H6779">
        <v>4344.4603701595615</v>
      </c>
      <c r="I6779" t="s">
        <v>34</v>
      </c>
    </row>
    <row r="6780" spans="2:9" x14ac:dyDescent="0.25">
      <c r="B6780" s="40"/>
      <c r="D6780" s="40">
        <v>36001</v>
      </c>
      <c r="E6780">
        <v>0</v>
      </c>
      <c r="F6780" s="40" t="s">
        <v>21</v>
      </c>
      <c r="G6780">
        <v>92.688093092096494</v>
      </c>
      <c r="H6780">
        <v>4234.3330560279974</v>
      </c>
      <c r="I6780" t="s">
        <v>34</v>
      </c>
    </row>
    <row r="6781" spans="2:9" x14ac:dyDescent="0.25">
      <c r="B6781" s="40"/>
      <c r="D6781" s="40">
        <v>36002</v>
      </c>
      <c r="E6781">
        <v>0</v>
      </c>
      <c r="F6781" s="40" t="s">
        <v>21</v>
      </c>
      <c r="G6781">
        <v>90.927028300119176</v>
      </c>
      <c r="H6781">
        <v>4127.7577052341048</v>
      </c>
      <c r="I6781" t="s">
        <v>34</v>
      </c>
    </row>
    <row r="6782" spans="2:9" x14ac:dyDescent="0.25">
      <c r="B6782" s="40"/>
      <c r="D6782" s="40">
        <v>36003</v>
      </c>
      <c r="E6782">
        <v>1</v>
      </c>
      <c r="F6782" s="40" t="s">
        <v>21</v>
      </c>
      <c r="G6782">
        <v>84.682938838561327</v>
      </c>
      <c r="H6782">
        <v>3762.986994507271</v>
      </c>
      <c r="I6782" t="s">
        <v>34</v>
      </c>
    </row>
    <row r="6783" spans="2:9" x14ac:dyDescent="0.25">
      <c r="B6783" s="40"/>
      <c r="D6783" s="40">
        <v>36004</v>
      </c>
      <c r="E6783">
        <v>1</v>
      </c>
      <c r="F6783" s="40" t="s">
        <v>21</v>
      </c>
      <c r="G6783">
        <v>88.052919451637052</v>
      </c>
      <c r="H6783">
        <v>3917.645398117756</v>
      </c>
      <c r="I6783" t="s">
        <v>34</v>
      </c>
    </row>
    <row r="6784" spans="2:9" x14ac:dyDescent="0.25">
      <c r="B6784" s="40"/>
      <c r="D6784" s="40">
        <v>36005</v>
      </c>
      <c r="E6784">
        <v>1</v>
      </c>
      <c r="F6784" s="40" t="s">
        <v>21</v>
      </c>
      <c r="G6784">
        <v>93.721836500874588</v>
      </c>
      <c r="H6784">
        <v>4249.1463099867851</v>
      </c>
      <c r="I6784" t="s">
        <v>34</v>
      </c>
    </row>
    <row r="6785" spans="2:9" x14ac:dyDescent="0.25">
      <c r="B6785" s="40"/>
      <c r="D6785" s="40">
        <v>36006</v>
      </c>
      <c r="E6785">
        <v>1</v>
      </c>
      <c r="F6785" s="40" t="s">
        <v>21</v>
      </c>
      <c r="G6785">
        <v>91.221304950297679</v>
      </c>
      <c r="H6785">
        <v>4481.5476556240401</v>
      </c>
      <c r="I6785" t="s">
        <v>34</v>
      </c>
    </row>
    <row r="6786" spans="2:9" x14ac:dyDescent="0.25">
      <c r="B6786" s="40"/>
      <c r="D6786" s="40">
        <v>36007</v>
      </c>
      <c r="E6786">
        <v>1</v>
      </c>
      <c r="F6786" s="40" t="s">
        <v>21</v>
      </c>
      <c r="G6786">
        <v>93.584665300525145</v>
      </c>
      <c r="H6786">
        <v>4395.828167152401</v>
      </c>
      <c r="I6786" t="s">
        <v>34</v>
      </c>
    </row>
    <row r="6787" spans="2:9" x14ac:dyDescent="0.25">
      <c r="B6787" s="40"/>
      <c r="D6787" s="40">
        <v>36008</v>
      </c>
      <c r="E6787">
        <v>0</v>
      </c>
      <c r="F6787" s="40" t="s">
        <v>21</v>
      </c>
      <c r="G6787">
        <v>85.742434848967406</v>
      </c>
      <c r="H6787">
        <v>3689.0124041964878</v>
      </c>
      <c r="I6787" t="s">
        <v>34</v>
      </c>
    </row>
    <row r="6788" spans="2:9" x14ac:dyDescent="0.25">
      <c r="B6788" s="40"/>
      <c r="D6788" s="40">
        <v>36009</v>
      </c>
      <c r="E6788">
        <v>0</v>
      </c>
      <c r="F6788" s="40" t="s">
        <v>21</v>
      </c>
      <c r="G6788">
        <v>83.709878822554771</v>
      </c>
      <c r="H6788">
        <v>3537.7227117720481</v>
      </c>
      <c r="I6788" t="s">
        <v>34</v>
      </c>
    </row>
    <row r="6789" spans="2:9" x14ac:dyDescent="0.25">
      <c r="B6789" s="40"/>
      <c r="D6789" s="40">
        <v>36010</v>
      </c>
      <c r="E6789">
        <v>1</v>
      </c>
      <c r="F6789" s="40" t="s">
        <v>21</v>
      </c>
      <c r="G6789">
        <v>84.660681561217999</v>
      </c>
      <c r="H6789">
        <v>3760.1862946093997</v>
      </c>
      <c r="I6789" t="s">
        <v>34</v>
      </c>
    </row>
    <row r="6790" spans="2:9" x14ac:dyDescent="0.25">
      <c r="B6790" s="40"/>
      <c r="D6790" s="40">
        <v>36011</v>
      </c>
      <c r="E6790">
        <v>1</v>
      </c>
      <c r="F6790" s="40" t="s">
        <v>21</v>
      </c>
      <c r="G6790">
        <v>87.946391004761708</v>
      </c>
      <c r="H6790">
        <v>4014.3145440265866</v>
      </c>
      <c r="I6790" t="s">
        <v>34</v>
      </c>
    </row>
    <row r="6791" spans="2:9" x14ac:dyDescent="0.25">
      <c r="B6791" s="40"/>
      <c r="D6791" s="40">
        <v>36012</v>
      </c>
      <c r="E6791">
        <v>1</v>
      </c>
      <c r="F6791" s="40" t="s">
        <v>21</v>
      </c>
      <c r="G6791">
        <v>88.331356791349265</v>
      </c>
      <c r="H6791">
        <v>3816.1836505616711</v>
      </c>
      <c r="I6791" t="s">
        <v>34</v>
      </c>
    </row>
    <row r="6792" spans="2:9" x14ac:dyDescent="0.25">
      <c r="B6792" s="40"/>
      <c r="D6792" s="40">
        <v>36013</v>
      </c>
      <c r="E6792">
        <v>1</v>
      </c>
      <c r="F6792" s="40" t="s">
        <v>21</v>
      </c>
      <c r="G6792">
        <v>88.228383694100188</v>
      </c>
      <c r="H6792">
        <v>3971.147901606289</v>
      </c>
      <c r="I6792" t="s">
        <v>34</v>
      </c>
    </row>
    <row r="6793" spans="2:9" x14ac:dyDescent="0.25">
      <c r="B6793" s="40"/>
      <c r="D6793" s="40">
        <v>36014</v>
      </c>
      <c r="E6793">
        <v>1</v>
      </c>
      <c r="F6793" s="40" t="s">
        <v>21</v>
      </c>
      <c r="G6793">
        <v>88.42998901246969</v>
      </c>
      <c r="H6793">
        <v>4011.3522943996481</v>
      </c>
      <c r="I6793" t="s">
        <v>34</v>
      </c>
    </row>
    <row r="6794" spans="2:9" x14ac:dyDescent="0.25">
      <c r="B6794" s="40"/>
      <c r="D6794" s="40">
        <v>36015</v>
      </c>
      <c r="E6794">
        <v>0</v>
      </c>
      <c r="F6794" s="40" t="s">
        <v>21</v>
      </c>
      <c r="G6794">
        <v>86.277994480647067</v>
      </c>
      <c r="H6794">
        <v>3728.5438660634591</v>
      </c>
      <c r="I6794" t="s">
        <v>34</v>
      </c>
    </row>
    <row r="6795" spans="2:9" x14ac:dyDescent="0.25">
      <c r="B6795" s="40"/>
      <c r="D6795" s="40">
        <v>36016</v>
      </c>
      <c r="E6795">
        <v>0</v>
      </c>
      <c r="F6795" s="40" t="s">
        <v>21</v>
      </c>
      <c r="G6795">
        <v>86.415785335013851</v>
      </c>
      <c r="H6795">
        <v>3675.618573233106</v>
      </c>
      <c r="I6795" t="s">
        <v>34</v>
      </c>
    </row>
    <row r="6796" spans="2:9" x14ac:dyDescent="0.25">
      <c r="B6796" s="40"/>
      <c r="D6796" s="40">
        <v>36017</v>
      </c>
      <c r="E6796">
        <v>1</v>
      </c>
      <c r="F6796" s="40" t="s">
        <v>21</v>
      </c>
      <c r="G6796">
        <v>85.784466646458156</v>
      </c>
      <c r="H6796">
        <v>3870.1680801328093</v>
      </c>
      <c r="I6796" t="s">
        <v>34</v>
      </c>
    </row>
    <row r="6797" spans="2:9" x14ac:dyDescent="0.25">
      <c r="B6797" s="40"/>
      <c r="D6797" s="40">
        <v>36018</v>
      </c>
      <c r="E6797">
        <v>1</v>
      </c>
      <c r="F6797" s="40" t="s">
        <v>21</v>
      </c>
      <c r="G6797">
        <v>91.054359979363582</v>
      </c>
      <c r="H6797">
        <v>4039.1217413149698</v>
      </c>
      <c r="I6797" t="s">
        <v>34</v>
      </c>
    </row>
    <row r="6798" spans="2:9" x14ac:dyDescent="0.25">
      <c r="B6798" s="40"/>
      <c r="D6798" s="40">
        <v>36019</v>
      </c>
      <c r="E6798">
        <v>1</v>
      </c>
      <c r="F6798" s="40" t="s">
        <v>21</v>
      </c>
      <c r="G6798">
        <v>91.422463956182355</v>
      </c>
      <c r="H6798">
        <v>4285.7252068005846</v>
      </c>
      <c r="I6798" t="s">
        <v>34</v>
      </c>
    </row>
    <row r="6799" spans="2:9" x14ac:dyDescent="0.25">
      <c r="B6799" s="40"/>
      <c r="D6799" s="40">
        <v>36020</v>
      </c>
      <c r="E6799">
        <v>1</v>
      </c>
      <c r="F6799" s="40" t="s">
        <v>21</v>
      </c>
      <c r="G6799">
        <v>88.020190264155559</v>
      </c>
      <c r="H6799">
        <v>3794.6939151911106</v>
      </c>
      <c r="I6799" t="s">
        <v>34</v>
      </c>
    </row>
    <row r="6800" spans="2:9" x14ac:dyDescent="0.25">
      <c r="B6800" s="40"/>
      <c r="D6800" s="40">
        <v>36021</v>
      </c>
      <c r="E6800">
        <v>1</v>
      </c>
      <c r="F6800" s="40" t="s">
        <v>21</v>
      </c>
      <c r="G6800">
        <v>86.893987909995872</v>
      </c>
      <c r="H6800">
        <v>3798.0828765182246</v>
      </c>
      <c r="I6800" t="s">
        <v>34</v>
      </c>
    </row>
    <row r="6801" spans="2:9" x14ac:dyDescent="0.25">
      <c r="B6801" s="40"/>
      <c r="D6801" s="40">
        <v>36022</v>
      </c>
      <c r="E6801">
        <v>0</v>
      </c>
      <c r="F6801" s="40" t="s">
        <v>21</v>
      </c>
      <c r="G6801">
        <v>86.310643059575497</v>
      </c>
      <c r="H6801">
        <v>3776.7743193024821</v>
      </c>
      <c r="I6801" t="s">
        <v>34</v>
      </c>
    </row>
    <row r="6802" spans="2:9" x14ac:dyDescent="0.25">
      <c r="B6802" s="40"/>
      <c r="D6802" s="40">
        <v>36023</v>
      </c>
      <c r="E6802">
        <v>0</v>
      </c>
      <c r="F6802" s="40" t="s">
        <v>21</v>
      </c>
      <c r="G6802">
        <v>90.687837051841171</v>
      </c>
      <c r="H6802">
        <v>4182.4144456310223</v>
      </c>
      <c r="I6802" t="s">
        <v>34</v>
      </c>
    </row>
    <row r="6803" spans="2:9" x14ac:dyDescent="0.25">
      <c r="B6803" s="40"/>
      <c r="D6803" s="40">
        <v>36024</v>
      </c>
      <c r="E6803">
        <v>1</v>
      </c>
      <c r="F6803" s="40" t="s">
        <v>21</v>
      </c>
      <c r="G6803">
        <v>90.186590539963134</v>
      </c>
      <c r="H6803">
        <v>4159.9955389797269</v>
      </c>
      <c r="I6803" t="s">
        <v>34</v>
      </c>
    </row>
    <row r="6804" spans="2:9" x14ac:dyDescent="0.25">
      <c r="B6804" s="40"/>
      <c r="D6804" s="40">
        <v>36025</v>
      </c>
      <c r="E6804">
        <v>1</v>
      </c>
      <c r="F6804" s="40" t="s">
        <v>21</v>
      </c>
      <c r="G6804">
        <v>89.176994446790317</v>
      </c>
      <c r="H6804">
        <v>4148.7093361631887</v>
      </c>
      <c r="I6804" t="s">
        <v>34</v>
      </c>
    </row>
    <row r="6805" spans="2:9" x14ac:dyDescent="0.25">
      <c r="B6805" s="40"/>
      <c r="D6805" s="40">
        <v>36026</v>
      </c>
      <c r="E6805">
        <v>1</v>
      </c>
      <c r="F6805" s="40" t="s">
        <v>21</v>
      </c>
      <c r="G6805">
        <v>89.693067999812229</v>
      </c>
      <c r="H6805">
        <v>4088.7095920673819</v>
      </c>
      <c r="I6805" t="s">
        <v>34</v>
      </c>
    </row>
    <row r="6806" spans="2:9" x14ac:dyDescent="0.25">
      <c r="B6806" s="40"/>
      <c r="D6806" s="40">
        <v>36027</v>
      </c>
      <c r="E6806">
        <v>1</v>
      </c>
      <c r="F6806" s="40" t="s">
        <v>21</v>
      </c>
      <c r="G6806">
        <v>83.549774156901279</v>
      </c>
      <c r="H6806">
        <v>3712.8708220153717</v>
      </c>
      <c r="I6806" t="s">
        <v>34</v>
      </c>
    </row>
    <row r="6807" spans="2:9" x14ac:dyDescent="0.25">
      <c r="B6807" s="40"/>
      <c r="D6807" s="40">
        <v>36028</v>
      </c>
      <c r="E6807">
        <v>1</v>
      </c>
      <c r="F6807" s="40" t="s">
        <v>21</v>
      </c>
      <c r="G6807">
        <v>85.57635636433659</v>
      </c>
      <c r="H6807">
        <v>3756.8359228836343</v>
      </c>
      <c r="I6807" t="s">
        <v>34</v>
      </c>
    </row>
    <row r="6808" spans="2:9" x14ac:dyDescent="0.25">
      <c r="B6808" s="40"/>
      <c r="D6808" s="40">
        <v>36029</v>
      </c>
      <c r="E6808">
        <v>0</v>
      </c>
      <c r="F6808" s="40" t="s">
        <v>21</v>
      </c>
      <c r="G6808">
        <v>88.06388625876572</v>
      </c>
      <c r="H6808">
        <v>3674.3758582224878</v>
      </c>
      <c r="I6808" t="s">
        <v>34</v>
      </c>
    </row>
    <row r="6809" spans="2:9" x14ac:dyDescent="0.25">
      <c r="B6809" s="40"/>
      <c r="D6809" s="40">
        <v>36030</v>
      </c>
      <c r="E6809">
        <v>0</v>
      </c>
      <c r="F6809" s="40" t="s">
        <v>21</v>
      </c>
      <c r="G6809">
        <v>89.119683409575003</v>
      </c>
      <c r="H6809">
        <v>4025.5998635340288</v>
      </c>
      <c r="I6809" t="s">
        <v>34</v>
      </c>
    </row>
    <row r="6810" spans="2:9" x14ac:dyDescent="0.25">
      <c r="B6810" s="40"/>
      <c r="D6810" s="40">
        <v>36031</v>
      </c>
      <c r="E6810">
        <v>1</v>
      </c>
      <c r="F6810" s="40" t="s">
        <v>21</v>
      </c>
      <c r="G6810">
        <v>90.815113650508948</v>
      </c>
      <c r="H6810">
        <v>4027.6449452544657</v>
      </c>
      <c r="I6810" t="s">
        <v>34</v>
      </c>
    </row>
    <row r="6811" spans="2:9" x14ac:dyDescent="0.25">
      <c r="B6811" s="40"/>
      <c r="D6811" s="40">
        <v>36032</v>
      </c>
      <c r="E6811">
        <v>1</v>
      </c>
      <c r="F6811" s="40" t="s">
        <v>21</v>
      </c>
      <c r="G6811">
        <v>91.857922679292557</v>
      </c>
      <c r="H6811">
        <v>4190.110299656164</v>
      </c>
      <c r="I6811" t="s">
        <v>34</v>
      </c>
    </row>
    <row r="6812" spans="2:9" x14ac:dyDescent="0.25">
      <c r="B6812" s="40"/>
      <c r="D6812" s="40">
        <v>36033</v>
      </c>
      <c r="E6812">
        <v>1</v>
      </c>
      <c r="F6812" s="40" t="s">
        <v>21</v>
      </c>
      <c r="G6812">
        <v>91.728385441186532</v>
      </c>
      <c r="H6812">
        <v>4152.8339185600289</v>
      </c>
      <c r="I6812" t="s">
        <v>34</v>
      </c>
    </row>
    <row r="6813" spans="2:9" x14ac:dyDescent="0.25">
      <c r="B6813" s="40"/>
      <c r="D6813" s="40">
        <v>36034</v>
      </c>
      <c r="E6813">
        <v>1</v>
      </c>
      <c r="F6813" s="40" t="s">
        <v>21</v>
      </c>
      <c r="G6813">
        <v>94.849204753696512</v>
      </c>
      <c r="H6813">
        <v>4345.0757705335318</v>
      </c>
      <c r="I6813" t="s">
        <v>34</v>
      </c>
    </row>
    <row r="6814" spans="2:9" x14ac:dyDescent="0.25">
      <c r="B6814" s="40"/>
      <c r="D6814" s="40">
        <v>36035</v>
      </c>
      <c r="E6814">
        <v>1</v>
      </c>
      <c r="F6814" s="40" t="s">
        <v>21</v>
      </c>
      <c r="G6814">
        <v>93.801884354439778</v>
      </c>
      <c r="H6814">
        <v>4477.329898434512</v>
      </c>
      <c r="I6814" t="s">
        <v>34</v>
      </c>
    </row>
    <row r="6815" spans="2:9" x14ac:dyDescent="0.25">
      <c r="B6815" s="40"/>
      <c r="D6815" s="40">
        <v>36036</v>
      </c>
      <c r="E6815">
        <v>0</v>
      </c>
      <c r="F6815" s="40" t="s">
        <v>21</v>
      </c>
      <c r="G6815">
        <v>95.978578789288946</v>
      </c>
      <c r="H6815">
        <v>4442.6099293129691</v>
      </c>
      <c r="I6815" t="s">
        <v>34</v>
      </c>
    </row>
    <row r="6816" spans="2:9" x14ac:dyDescent="0.25">
      <c r="B6816" s="40"/>
      <c r="D6816" s="40">
        <v>36037</v>
      </c>
      <c r="E6816">
        <v>0</v>
      </c>
      <c r="F6816" s="40" t="s">
        <v>21</v>
      </c>
      <c r="G6816">
        <v>94.685161037690605</v>
      </c>
      <c r="H6816">
        <v>4291.1463194084017</v>
      </c>
      <c r="I6816" t="s">
        <v>34</v>
      </c>
    </row>
    <row r="6817" spans="2:9" x14ac:dyDescent="0.25">
      <c r="B6817" s="40"/>
      <c r="D6817" s="40">
        <v>36038</v>
      </c>
      <c r="E6817">
        <v>1</v>
      </c>
      <c r="F6817" s="40" t="s">
        <v>21</v>
      </c>
      <c r="G6817">
        <v>91.812493917422614</v>
      </c>
      <c r="H6817">
        <v>4330.1595276240514</v>
      </c>
      <c r="I6817" t="s">
        <v>34</v>
      </c>
    </row>
    <row r="6818" spans="2:9" x14ac:dyDescent="0.25">
      <c r="B6818" s="40"/>
      <c r="D6818" s="40">
        <v>36039</v>
      </c>
      <c r="E6818">
        <v>1</v>
      </c>
      <c r="F6818" s="40" t="s">
        <v>21</v>
      </c>
      <c r="G6818">
        <v>90.426232455649199</v>
      </c>
      <c r="H6818">
        <v>4037.6962629452023</v>
      </c>
      <c r="I6818" t="s">
        <v>34</v>
      </c>
    </row>
    <row r="6819" spans="2:9" x14ac:dyDescent="0.25">
      <c r="B6819" s="40"/>
      <c r="D6819" s="40">
        <v>36040</v>
      </c>
      <c r="E6819">
        <v>1</v>
      </c>
      <c r="F6819" s="40" t="s">
        <v>21</v>
      </c>
      <c r="G6819">
        <v>88.205690308226437</v>
      </c>
      <c r="H6819">
        <v>4030.7248661734816</v>
      </c>
      <c r="I6819" t="s">
        <v>34</v>
      </c>
    </row>
    <row r="6820" spans="2:9" x14ac:dyDescent="0.25">
      <c r="B6820" s="40"/>
      <c r="D6820" s="40">
        <v>36041</v>
      </c>
      <c r="E6820">
        <v>1</v>
      </c>
      <c r="F6820" s="40" t="s">
        <v>21</v>
      </c>
      <c r="G6820">
        <v>76.1460821054973</v>
      </c>
      <c r="H6820">
        <v>3025.6651333444629</v>
      </c>
      <c r="I6820" t="s">
        <v>34</v>
      </c>
    </row>
    <row r="6821" spans="2:9" x14ac:dyDescent="0.25">
      <c r="B6821" s="40"/>
      <c r="D6821" s="40">
        <v>36042</v>
      </c>
      <c r="E6821">
        <v>1</v>
      </c>
      <c r="F6821" s="40" t="s">
        <v>21</v>
      </c>
      <c r="G6821">
        <v>88.190177770338053</v>
      </c>
      <c r="H6821">
        <v>3772.680874051448</v>
      </c>
      <c r="I6821" t="s">
        <v>34</v>
      </c>
    </row>
    <row r="6822" spans="2:9" x14ac:dyDescent="0.25">
      <c r="B6822" s="40"/>
      <c r="D6822" s="40">
        <v>36043</v>
      </c>
      <c r="E6822">
        <v>0</v>
      </c>
      <c r="F6822" s="40" t="s">
        <v>21</v>
      </c>
      <c r="G6822">
        <v>92.226055722359888</v>
      </c>
      <c r="H6822">
        <v>3953.5089985715958</v>
      </c>
      <c r="I6822" t="s">
        <v>34</v>
      </c>
    </row>
    <row r="6823" spans="2:9" x14ac:dyDescent="0.25">
      <c r="B6823" s="40"/>
      <c r="D6823" s="40">
        <v>36044</v>
      </c>
      <c r="E6823">
        <v>0</v>
      </c>
      <c r="F6823" s="40" t="s">
        <v>21</v>
      </c>
      <c r="G6823">
        <v>89.705502679613474</v>
      </c>
      <c r="H6823">
        <v>4106.3653516915238</v>
      </c>
      <c r="I6823" t="s">
        <v>34</v>
      </c>
    </row>
    <row r="6824" spans="2:9" x14ac:dyDescent="0.25">
      <c r="B6824" s="40"/>
      <c r="D6824" s="40">
        <v>36045</v>
      </c>
      <c r="E6824">
        <v>1</v>
      </c>
      <c r="F6824" s="40" t="s">
        <v>21</v>
      </c>
      <c r="G6824">
        <v>90.704669795361411</v>
      </c>
      <c r="H6824">
        <v>4028.561445125707</v>
      </c>
      <c r="I6824" t="s">
        <v>34</v>
      </c>
    </row>
    <row r="6825" spans="2:9" x14ac:dyDescent="0.25">
      <c r="B6825" s="40"/>
      <c r="D6825" s="40">
        <v>36046</v>
      </c>
      <c r="E6825">
        <v>1</v>
      </c>
      <c r="F6825" s="40" t="s">
        <v>21</v>
      </c>
      <c r="G6825">
        <v>92.482282461775497</v>
      </c>
      <c r="H6825">
        <v>4249.8372336006105</v>
      </c>
      <c r="I6825" t="s">
        <v>34</v>
      </c>
    </row>
    <row r="6826" spans="2:9" x14ac:dyDescent="0.25">
      <c r="B6826" s="40"/>
      <c r="D6826" s="40">
        <v>36047</v>
      </c>
      <c r="E6826">
        <v>1</v>
      </c>
      <c r="F6826" s="40" t="s">
        <v>21</v>
      </c>
      <c r="G6826">
        <v>78.41358738935557</v>
      </c>
      <c r="H6826">
        <v>3112.4091677833767</v>
      </c>
      <c r="I6826" t="s">
        <v>34</v>
      </c>
    </row>
    <row r="6827" spans="2:9" x14ac:dyDescent="0.25">
      <c r="B6827" s="40"/>
      <c r="D6827" s="40">
        <v>36048</v>
      </c>
      <c r="E6827">
        <v>1</v>
      </c>
      <c r="F6827" s="40" t="s">
        <v>21</v>
      </c>
      <c r="G6827">
        <v>80.221713939705154</v>
      </c>
      <c r="H6827">
        <v>3002.7611920788358</v>
      </c>
      <c r="I6827" t="s">
        <v>34</v>
      </c>
    </row>
    <row r="6828" spans="2:9" x14ac:dyDescent="0.25">
      <c r="B6828" s="40"/>
      <c r="D6828" s="40">
        <v>36049</v>
      </c>
      <c r="E6828">
        <v>1</v>
      </c>
      <c r="F6828" s="40" t="s">
        <v>21</v>
      </c>
      <c r="G6828">
        <v>83.986005575501736</v>
      </c>
      <c r="H6828">
        <v>3219.7594486107314</v>
      </c>
      <c r="I6828" t="s">
        <v>34</v>
      </c>
    </row>
    <row r="6829" spans="2:9" x14ac:dyDescent="0.25">
      <c r="B6829" s="40"/>
      <c r="D6829" s="40">
        <v>36050</v>
      </c>
      <c r="E6829">
        <v>0</v>
      </c>
      <c r="F6829" s="40" t="s">
        <v>21</v>
      </c>
      <c r="G6829">
        <v>87.133017893920425</v>
      </c>
      <c r="H6829">
        <v>3379.0162814114869</v>
      </c>
      <c r="I6829" t="s">
        <v>34</v>
      </c>
    </row>
    <row r="6830" spans="2:9" x14ac:dyDescent="0.25">
      <c r="B6830" s="40"/>
      <c r="D6830" s="40">
        <v>36051</v>
      </c>
      <c r="E6830">
        <v>0</v>
      </c>
      <c r="F6830" s="40" t="s">
        <v>21</v>
      </c>
      <c r="G6830">
        <v>88.912730053523873</v>
      </c>
      <c r="H6830">
        <v>3701.1859129387226</v>
      </c>
      <c r="I6830" t="s">
        <v>34</v>
      </c>
    </row>
    <row r="6831" spans="2:9" x14ac:dyDescent="0.25">
      <c r="B6831" s="40"/>
      <c r="D6831" s="40">
        <v>36052</v>
      </c>
      <c r="E6831">
        <v>1</v>
      </c>
      <c r="F6831" s="40" t="s">
        <v>21</v>
      </c>
      <c r="G6831">
        <v>87.846944206219334</v>
      </c>
      <c r="H6831">
        <v>3842.1377875571179</v>
      </c>
      <c r="I6831" t="s">
        <v>34</v>
      </c>
    </row>
    <row r="6832" spans="2:9" x14ac:dyDescent="0.25">
      <c r="B6832" s="40"/>
      <c r="D6832" s="40">
        <v>36053</v>
      </c>
      <c r="E6832">
        <v>1</v>
      </c>
      <c r="F6832" s="40" t="s">
        <v>21</v>
      </c>
      <c r="G6832">
        <v>88.087757855871274</v>
      </c>
      <c r="H6832">
        <v>3799.5545890413273</v>
      </c>
      <c r="I6832" t="s">
        <v>34</v>
      </c>
    </row>
    <row r="6833" spans="2:9" x14ac:dyDescent="0.25">
      <c r="B6833" s="40"/>
      <c r="D6833" s="40">
        <v>36054</v>
      </c>
      <c r="E6833">
        <v>1</v>
      </c>
      <c r="F6833" s="40" t="s">
        <v>21</v>
      </c>
      <c r="G6833">
        <v>87.606086665219806</v>
      </c>
      <c r="H6833">
        <v>3858.4487156779983</v>
      </c>
      <c r="I6833" t="s">
        <v>34</v>
      </c>
    </row>
    <row r="6834" spans="2:9" x14ac:dyDescent="0.25">
      <c r="B6834" s="40"/>
      <c r="D6834" s="40">
        <v>36055</v>
      </c>
      <c r="E6834">
        <v>1</v>
      </c>
      <c r="F6834" s="40" t="s">
        <v>21</v>
      </c>
      <c r="G6834">
        <v>86.038943233123945</v>
      </c>
      <c r="H6834">
        <v>3842.5710143081496</v>
      </c>
      <c r="I6834" t="s">
        <v>34</v>
      </c>
    </row>
    <row r="6835" spans="2:9" x14ac:dyDescent="0.25">
      <c r="B6835" s="40"/>
      <c r="D6835" s="40">
        <v>36056</v>
      </c>
      <c r="E6835">
        <v>1</v>
      </c>
      <c r="F6835" s="40" t="s">
        <v>21</v>
      </c>
      <c r="G6835">
        <v>85.099814234746646</v>
      </c>
      <c r="H6835">
        <v>3712.5235521354389</v>
      </c>
      <c r="I6835" t="s">
        <v>34</v>
      </c>
    </row>
    <row r="6836" spans="2:9" x14ac:dyDescent="0.25">
      <c r="B6836" s="40"/>
      <c r="D6836" s="40">
        <v>36057</v>
      </c>
      <c r="E6836">
        <v>0</v>
      </c>
      <c r="F6836" s="40" t="s">
        <v>21</v>
      </c>
      <c r="G6836">
        <v>81.718973098574253</v>
      </c>
      <c r="H6836">
        <v>3378.7020851023822</v>
      </c>
      <c r="I6836" t="s">
        <v>34</v>
      </c>
    </row>
    <row r="6837" spans="2:9" x14ac:dyDescent="0.25">
      <c r="B6837" s="40"/>
      <c r="D6837" s="40">
        <v>36058</v>
      </c>
      <c r="E6837">
        <v>0</v>
      </c>
      <c r="F6837" s="40" t="s">
        <v>21</v>
      </c>
      <c r="G6837">
        <v>84.956542312613351</v>
      </c>
      <c r="H6837">
        <v>3687.9149449111692</v>
      </c>
      <c r="I6837" t="s">
        <v>34</v>
      </c>
    </row>
    <row r="6838" spans="2:9" x14ac:dyDescent="0.25">
      <c r="B6838" s="40"/>
      <c r="D6838" s="40">
        <v>36059</v>
      </c>
      <c r="E6838">
        <v>1</v>
      </c>
      <c r="F6838" s="40" t="s">
        <v>21</v>
      </c>
      <c r="G6838">
        <v>83.853874977149147</v>
      </c>
      <c r="H6838">
        <v>3701.2823117511998</v>
      </c>
      <c r="I6838" t="s">
        <v>34</v>
      </c>
    </row>
    <row r="6839" spans="2:9" x14ac:dyDescent="0.25">
      <c r="B6839" s="40"/>
      <c r="D6839" s="40">
        <v>36060</v>
      </c>
      <c r="E6839">
        <v>1</v>
      </c>
      <c r="F6839" s="40" t="s">
        <v>21</v>
      </c>
      <c r="G6839">
        <v>88.777569929982945</v>
      </c>
      <c r="H6839">
        <v>4095.7224166550382</v>
      </c>
      <c r="I6839" t="s">
        <v>34</v>
      </c>
    </row>
    <row r="6840" spans="2:9" x14ac:dyDescent="0.25">
      <c r="B6840" s="40"/>
      <c r="D6840" s="40">
        <v>36061</v>
      </c>
      <c r="E6840">
        <v>1</v>
      </c>
      <c r="F6840" s="40" t="s">
        <v>21</v>
      </c>
      <c r="G6840">
        <v>82.042939452906353</v>
      </c>
      <c r="H6840">
        <v>3538.3828865186833</v>
      </c>
      <c r="I6840" t="s">
        <v>34</v>
      </c>
    </row>
    <row r="6841" spans="2:9" x14ac:dyDescent="0.25">
      <c r="B6841" s="40"/>
      <c r="D6841" s="40">
        <v>36062</v>
      </c>
      <c r="E6841">
        <v>1</v>
      </c>
      <c r="F6841" s="40" t="s">
        <v>21</v>
      </c>
      <c r="G6841">
        <v>79.294790049380623</v>
      </c>
      <c r="H6841">
        <v>3251.9628405120434</v>
      </c>
      <c r="I6841" t="s">
        <v>34</v>
      </c>
    </row>
    <row r="6842" spans="2:9" x14ac:dyDescent="0.25">
      <c r="B6842" s="40"/>
      <c r="D6842" s="40">
        <v>36063</v>
      </c>
      <c r="E6842">
        <v>1</v>
      </c>
      <c r="F6842" s="40" t="s">
        <v>21</v>
      </c>
      <c r="G6842">
        <v>83.632933786432659</v>
      </c>
      <c r="H6842">
        <v>2866.0644201448913</v>
      </c>
      <c r="I6842" t="s">
        <v>34</v>
      </c>
    </row>
    <row r="6843" spans="2:9" x14ac:dyDescent="0.25">
      <c r="B6843" s="40"/>
      <c r="D6843" s="40">
        <v>36064</v>
      </c>
      <c r="E6843">
        <v>0</v>
      </c>
      <c r="F6843" s="40" t="s">
        <v>21</v>
      </c>
      <c r="G6843">
        <v>84.91103707020406</v>
      </c>
      <c r="H6843">
        <v>3360.5612819748198</v>
      </c>
      <c r="I6843" t="s">
        <v>34</v>
      </c>
    </row>
    <row r="6844" spans="2:9" x14ac:dyDescent="0.25">
      <c r="B6844" s="40"/>
      <c r="D6844" s="40">
        <v>36065</v>
      </c>
      <c r="E6844">
        <v>0</v>
      </c>
      <c r="F6844" s="40" t="s">
        <v>21</v>
      </c>
      <c r="G6844">
        <v>87.412775439264465</v>
      </c>
      <c r="H6844">
        <v>3686.5188386060845</v>
      </c>
      <c r="I6844" t="s">
        <v>34</v>
      </c>
    </row>
    <row r="6845" spans="2:9" x14ac:dyDescent="0.25">
      <c r="B6845" s="40"/>
      <c r="D6845" s="40">
        <v>36066</v>
      </c>
      <c r="E6845">
        <v>1</v>
      </c>
      <c r="F6845" s="40" t="s">
        <v>21</v>
      </c>
      <c r="G6845">
        <v>84.585914189525241</v>
      </c>
      <c r="H6845">
        <v>3841.6152931772708</v>
      </c>
      <c r="I6845" t="s">
        <v>34</v>
      </c>
    </row>
    <row r="6846" spans="2:9" x14ac:dyDescent="0.25">
      <c r="B6846" s="40"/>
      <c r="D6846" s="40">
        <v>36067</v>
      </c>
      <c r="E6846">
        <v>1</v>
      </c>
      <c r="F6846" s="40" t="s">
        <v>21</v>
      </c>
      <c r="G6846">
        <v>83.002438196387914</v>
      </c>
      <c r="H6846">
        <v>3432.0776924010488</v>
      </c>
      <c r="I6846" t="s">
        <v>34</v>
      </c>
    </row>
    <row r="6847" spans="2:9" x14ac:dyDescent="0.25">
      <c r="B6847" s="40"/>
      <c r="D6847" s="40">
        <v>36068</v>
      </c>
      <c r="E6847">
        <v>1</v>
      </c>
      <c r="F6847" s="40" t="s">
        <v>21</v>
      </c>
      <c r="G6847">
        <v>82.756559697588415</v>
      </c>
      <c r="H6847">
        <v>3404.4083561508355</v>
      </c>
      <c r="I6847" t="s">
        <v>34</v>
      </c>
    </row>
    <row r="6848" spans="2:9" x14ac:dyDescent="0.25">
      <c r="B6848" s="40"/>
      <c r="D6848" s="40">
        <v>36069</v>
      </c>
      <c r="E6848">
        <v>1</v>
      </c>
      <c r="F6848" s="40" t="s">
        <v>35</v>
      </c>
      <c r="G6848">
        <v>87.577620917009199</v>
      </c>
      <c r="H6848">
        <v>3622.1244074850001</v>
      </c>
      <c r="I6848" t="s">
        <v>34</v>
      </c>
    </row>
    <row r="6849" spans="2:9" x14ac:dyDescent="0.25">
      <c r="B6849" s="40"/>
      <c r="D6849" s="40">
        <v>36070</v>
      </c>
      <c r="E6849">
        <v>1</v>
      </c>
      <c r="F6849" s="40" t="s">
        <v>35</v>
      </c>
      <c r="G6849">
        <v>77.152322703486249</v>
      </c>
      <c r="H6849">
        <v>2949.7633138869519</v>
      </c>
      <c r="I6849" t="s">
        <v>34</v>
      </c>
    </row>
    <row r="6850" spans="2:9" x14ac:dyDescent="0.25">
      <c r="B6850" s="40"/>
      <c r="D6850" s="40">
        <v>36071</v>
      </c>
      <c r="E6850">
        <v>0</v>
      </c>
      <c r="F6850" s="40" t="s">
        <v>35</v>
      </c>
      <c r="G6850">
        <v>79.963075686061075</v>
      </c>
      <c r="H6850">
        <v>2957.232857653164</v>
      </c>
      <c r="I6850" t="s">
        <v>34</v>
      </c>
    </row>
    <row r="6851" spans="2:9" x14ac:dyDescent="0.25">
      <c r="B6851" s="40"/>
      <c r="D6851" s="40">
        <v>36072</v>
      </c>
      <c r="E6851">
        <v>0</v>
      </c>
      <c r="F6851" s="40" t="s">
        <v>35</v>
      </c>
      <c r="G6851">
        <v>79.152814560668617</v>
      </c>
      <c r="H6851">
        <v>3009.7803420901455</v>
      </c>
      <c r="I6851" t="s">
        <v>34</v>
      </c>
    </row>
    <row r="6852" spans="2:9" x14ac:dyDescent="0.25">
      <c r="B6852" s="40"/>
      <c r="D6852" s="40">
        <v>36073</v>
      </c>
      <c r="E6852">
        <v>1</v>
      </c>
      <c r="F6852" s="40" t="s">
        <v>35</v>
      </c>
      <c r="G6852">
        <v>83.33489475600048</v>
      </c>
      <c r="H6852">
        <v>3237.7548320098858</v>
      </c>
      <c r="I6852" t="s">
        <v>34</v>
      </c>
    </row>
    <row r="6853" spans="2:9" x14ac:dyDescent="0.25">
      <c r="B6853" s="40"/>
      <c r="D6853" s="40">
        <v>36074</v>
      </c>
      <c r="E6853">
        <v>1</v>
      </c>
      <c r="F6853" s="40" t="s">
        <v>35</v>
      </c>
      <c r="G6853">
        <v>78.61850924215743</v>
      </c>
      <c r="H6853">
        <v>3090.9827481270827</v>
      </c>
      <c r="I6853" t="s">
        <v>34</v>
      </c>
    </row>
    <row r="6854" spans="2:9" x14ac:dyDescent="0.25">
      <c r="B6854" s="40"/>
      <c r="D6854" s="40">
        <v>36075</v>
      </c>
      <c r="E6854">
        <v>1</v>
      </c>
      <c r="F6854" s="40" t="s">
        <v>35</v>
      </c>
      <c r="G6854">
        <v>82.177663037261993</v>
      </c>
      <c r="H6854">
        <v>3197.1484966985508</v>
      </c>
      <c r="I6854" t="s">
        <v>34</v>
      </c>
    </row>
    <row r="6855" spans="2:9" x14ac:dyDescent="0.25">
      <c r="B6855" s="40"/>
      <c r="D6855" s="40">
        <v>36076</v>
      </c>
      <c r="E6855">
        <v>1</v>
      </c>
      <c r="F6855" s="40" t="s">
        <v>35</v>
      </c>
      <c r="G6855">
        <v>81.103323064737751</v>
      </c>
      <c r="H6855">
        <v>3330.2942922313264</v>
      </c>
      <c r="I6855" t="s">
        <v>34</v>
      </c>
    </row>
    <row r="6856" spans="2:9" x14ac:dyDescent="0.25">
      <c r="B6856" s="40"/>
      <c r="D6856" s="40">
        <v>36077</v>
      </c>
      <c r="E6856">
        <v>1</v>
      </c>
      <c r="F6856" s="40" t="s">
        <v>35</v>
      </c>
      <c r="G6856">
        <v>77.466088484242974</v>
      </c>
      <c r="H6856">
        <v>2995.9974800699206</v>
      </c>
      <c r="I6856" t="s">
        <v>34</v>
      </c>
    </row>
    <row r="6857" spans="2:9" x14ac:dyDescent="0.25">
      <c r="B6857" s="40"/>
      <c r="D6857" s="40">
        <v>36078</v>
      </c>
      <c r="E6857">
        <v>0</v>
      </c>
      <c r="F6857" s="40" t="s">
        <v>35</v>
      </c>
      <c r="G6857">
        <v>75.304346153266749</v>
      </c>
      <c r="H6857">
        <v>2746.8723759257919</v>
      </c>
      <c r="I6857" t="s">
        <v>34</v>
      </c>
    </row>
    <row r="6858" spans="2:9" x14ac:dyDescent="0.25">
      <c r="B6858" s="40"/>
      <c r="D6858" s="40">
        <v>36079</v>
      </c>
      <c r="E6858">
        <v>0</v>
      </c>
      <c r="F6858" s="40" t="s">
        <v>35</v>
      </c>
      <c r="G6858">
        <v>78.789398687612291</v>
      </c>
      <c r="H6858">
        <v>2747.4490279843922</v>
      </c>
      <c r="I6858" t="s">
        <v>34</v>
      </c>
    </row>
    <row r="6859" spans="2:9" x14ac:dyDescent="0.25">
      <c r="B6859" s="40"/>
      <c r="D6859" s="40">
        <v>36080</v>
      </c>
      <c r="E6859">
        <v>1</v>
      </c>
      <c r="F6859" s="40" t="s">
        <v>35</v>
      </c>
      <c r="G6859">
        <v>79.797079406607764</v>
      </c>
      <c r="H6859">
        <v>2897.5511671426202</v>
      </c>
      <c r="I6859" t="s">
        <v>34</v>
      </c>
    </row>
    <row r="6860" spans="2:9" x14ac:dyDescent="0.25">
      <c r="B6860" s="40"/>
      <c r="D6860" s="40">
        <v>36081</v>
      </c>
      <c r="E6860">
        <v>1</v>
      </c>
      <c r="F6860" s="40" t="s">
        <v>35</v>
      </c>
      <c r="G6860">
        <v>78.277156302356985</v>
      </c>
      <c r="H6860">
        <v>2835.7944639568145</v>
      </c>
      <c r="I6860" t="s">
        <v>34</v>
      </c>
    </row>
    <row r="6861" spans="2:9" x14ac:dyDescent="0.25">
      <c r="B6861" s="40"/>
      <c r="D6861" s="40">
        <v>36082</v>
      </c>
      <c r="E6861">
        <v>1</v>
      </c>
      <c r="F6861" s="40" t="s">
        <v>35</v>
      </c>
      <c r="G6861">
        <v>78.373278376119089</v>
      </c>
      <c r="H6861">
        <v>2872.3670139823025</v>
      </c>
      <c r="I6861" t="s">
        <v>34</v>
      </c>
    </row>
    <row r="6862" spans="2:9" x14ac:dyDescent="0.25">
      <c r="B6862" s="40"/>
      <c r="D6862" s="40">
        <v>36083</v>
      </c>
      <c r="E6862">
        <v>1</v>
      </c>
      <c r="F6862" s="40" t="s">
        <v>35</v>
      </c>
      <c r="G6862">
        <v>78.936638726346558</v>
      </c>
      <c r="H6862">
        <v>2794.2141169392389</v>
      </c>
      <c r="I6862" t="s">
        <v>34</v>
      </c>
    </row>
    <row r="6863" spans="2:9" x14ac:dyDescent="0.25">
      <c r="B6863" s="40"/>
      <c r="D6863" s="40">
        <v>36084</v>
      </c>
      <c r="E6863">
        <v>1</v>
      </c>
      <c r="F6863" s="40" t="s">
        <v>35</v>
      </c>
      <c r="G6863">
        <v>76.450093919012843</v>
      </c>
      <c r="H6863">
        <v>2665.3253021208234</v>
      </c>
      <c r="I6863" t="s">
        <v>34</v>
      </c>
    </row>
    <row r="6864" spans="2:9" x14ac:dyDescent="0.25">
      <c r="B6864" s="40"/>
      <c r="D6864" s="40">
        <v>36085</v>
      </c>
      <c r="E6864">
        <v>0</v>
      </c>
      <c r="F6864" s="40" t="s">
        <v>35</v>
      </c>
      <c r="G6864">
        <v>76.188913975900817</v>
      </c>
      <c r="H6864">
        <v>2579.4544403000996</v>
      </c>
      <c r="I6864" t="s">
        <v>34</v>
      </c>
    </row>
    <row r="6865" spans="2:9" x14ac:dyDescent="0.25">
      <c r="B6865" s="40"/>
      <c r="D6865" s="40">
        <v>36086</v>
      </c>
      <c r="E6865">
        <v>0</v>
      </c>
      <c r="F6865" s="40" t="s">
        <v>35</v>
      </c>
      <c r="G6865">
        <v>81.749950890190604</v>
      </c>
      <c r="H6865">
        <v>2736.5786572572697</v>
      </c>
      <c r="I6865" t="s">
        <v>34</v>
      </c>
    </row>
    <row r="6866" spans="2:9" x14ac:dyDescent="0.25">
      <c r="B6866" s="40"/>
      <c r="D6866" s="40">
        <v>36087</v>
      </c>
      <c r="E6866">
        <v>1</v>
      </c>
      <c r="F6866" s="40" t="s">
        <v>35</v>
      </c>
      <c r="G6866">
        <v>85.282900304057023</v>
      </c>
      <c r="H6866">
        <v>3014.5299920136076</v>
      </c>
      <c r="I6866" t="s">
        <v>34</v>
      </c>
    </row>
    <row r="6867" spans="2:9" x14ac:dyDescent="0.25">
      <c r="B6867" s="40"/>
      <c r="D6867" s="40">
        <v>36088</v>
      </c>
      <c r="E6867">
        <v>1</v>
      </c>
      <c r="F6867" s="40" t="s">
        <v>35</v>
      </c>
      <c r="G6867">
        <v>76.023402387222376</v>
      </c>
      <c r="H6867">
        <v>2862.1037105822606</v>
      </c>
      <c r="I6867" t="s">
        <v>34</v>
      </c>
    </row>
    <row r="6868" spans="2:9" x14ac:dyDescent="0.25">
      <c r="B6868" s="40"/>
      <c r="D6868" s="40">
        <v>36089</v>
      </c>
      <c r="E6868">
        <v>1</v>
      </c>
      <c r="F6868" s="40" t="s">
        <v>35</v>
      </c>
      <c r="G6868">
        <v>70.600666881095833</v>
      </c>
      <c r="H6868">
        <v>2723.1856977991802</v>
      </c>
      <c r="I6868" t="s">
        <v>34</v>
      </c>
    </row>
    <row r="6869" spans="2:9" x14ac:dyDescent="0.25">
      <c r="B6869" s="40"/>
      <c r="D6869" s="40">
        <v>36090</v>
      </c>
      <c r="E6869">
        <v>1</v>
      </c>
      <c r="F6869" s="40" t="s">
        <v>35</v>
      </c>
      <c r="G6869">
        <v>63.706338043403484</v>
      </c>
      <c r="H6869">
        <v>2611.6801204792496</v>
      </c>
      <c r="I6869" t="s">
        <v>34</v>
      </c>
    </row>
    <row r="6870" spans="2:9" x14ac:dyDescent="0.25">
      <c r="B6870" s="40"/>
      <c r="D6870" s="40">
        <v>36091</v>
      </c>
      <c r="E6870">
        <v>1</v>
      </c>
      <c r="F6870" s="40" t="s">
        <v>35</v>
      </c>
      <c r="G6870">
        <v>64.4085840162968</v>
      </c>
      <c r="H6870">
        <v>3019.8326414902613</v>
      </c>
      <c r="I6870" t="s">
        <v>34</v>
      </c>
    </row>
    <row r="6871" spans="2:9" x14ac:dyDescent="0.25">
      <c r="B6871" s="40"/>
      <c r="D6871" s="40">
        <v>36092</v>
      </c>
      <c r="E6871">
        <v>0</v>
      </c>
      <c r="F6871" s="40" t="s">
        <v>35</v>
      </c>
      <c r="G6871">
        <v>71.204256167735423</v>
      </c>
      <c r="H6871">
        <v>3069.9332882356839</v>
      </c>
      <c r="I6871" t="s">
        <v>34</v>
      </c>
    </row>
    <row r="6872" spans="2:9" x14ac:dyDescent="0.25">
      <c r="B6872" s="40"/>
      <c r="D6872" s="40">
        <v>36093</v>
      </c>
      <c r="E6872">
        <v>0</v>
      </c>
      <c r="F6872" s="40" t="s">
        <v>35</v>
      </c>
      <c r="G6872">
        <v>77.183506294640466</v>
      </c>
      <c r="H6872">
        <v>2896.099310265306</v>
      </c>
      <c r="I6872" t="s">
        <v>34</v>
      </c>
    </row>
    <row r="6873" spans="2:9" x14ac:dyDescent="0.25">
      <c r="B6873" s="40"/>
      <c r="D6873" s="40">
        <v>36094</v>
      </c>
      <c r="E6873">
        <v>1</v>
      </c>
      <c r="F6873" s="40" t="s">
        <v>35</v>
      </c>
      <c r="G6873">
        <v>78.387600157504522</v>
      </c>
      <c r="H6873">
        <v>2707.1215071817383</v>
      </c>
      <c r="I6873" t="s">
        <v>34</v>
      </c>
    </row>
    <row r="6874" spans="2:9" x14ac:dyDescent="0.25">
      <c r="B6874" s="40"/>
      <c r="D6874" s="40">
        <v>36095</v>
      </c>
      <c r="E6874">
        <v>1</v>
      </c>
      <c r="F6874" s="40" t="s">
        <v>35</v>
      </c>
      <c r="G6874">
        <v>78.837581037369688</v>
      </c>
      <c r="H6874">
        <v>2655.9379523814637</v>
      </c>
      <c r="I6874" t="s">
        <v>34</v>
      </c>
    </row>
    <row r="6875" spans="2:9" x14ac:dyDescent="0.25">
      <c r="B6875" s="40"/>
      <c r="D6875" s="40">
        <v>36096</v>
      </c>
      <c r="E6875">
        <v>1</v>
      </c>
      <c r="F6875" s="40" t="s">
        <v>35</v>
      </c>
      <c r="G6875">
        <v>82.37606226809342</v>
      </c>
      <c r="H6875">
        <v>2743.9810986108246</v>
      </c>
      <c r="I6875" t="s">
        <v>34</v>
      </c>
    </row>
    <row r="6876" spans="2:9" x14ac:dyDescent="0.25">
      <c r="B6876" s="40"/>
      <c r="D6876" s="40">
        <v>36097</v>
      </c>
      <c r="E6876">
        <v>1</v>
      </c>
      <c r="F6876" s="40" t="s">
        <v>35</v>
      </c>
      <c r="G6876">
        <v>79.93416666030096</v>
      </c>
      <c r="H6876">
        <v>2851.7171513386706</v>
      </c>
      <c r="I6876" t="s">
        <v>34</v>
      </c>
    </row>
    <row r="6877" spans="2:9" x14ac:dyDescent="0.25">
      <c r="B6877" s="40"/>
      <c r="D6877" s="40">
        <v>36098</v>
      </c>
      <c r="E6877">
        <v>1</v>
      </c>
      <c r="F6877" s="40" t="s">
        <v>35</v>
      </c>
      <c r="G6877">
        <v>84.062462653212094</v>
      </c>
      <c r="H6877">
        <v>2823.6458411903905</v>
      </c>
      <c r="I6877" t="s">
        <v>34</v>
      </c>
    </row>
    <row r="6878" spans="2:9" x14ac:dyDescent="0.25">
      <c r="B6878" s="40"/>
      <c r="D6878" s="40">
        <v>36099</v>
      </c>
      <c r="E6878">
        <v>0</v>
      </c>
      <c r="F6878" s="40" t="s">
        <v>35</v>
      </c>
      <c r="G6878">
        <v>79.74620973566978</v>
      </c>
      <c r="H6878">
        <v>2786.6274846293995</v>
      </c>
      <c r="I6878" t="s">
        <v>34</v>
      </c>
    </row>
    <row r="6879" spans="2:9" x14ac:dyDescent="0.25">
      <c r="B6879" s="40"/>
      <c r="D6879" s="40">
        <v>36100</v>
      </c>
      <c r="E6879">
        <v>0</v>
      </c>
      <c r="F6879" s="40" t="s">
        <v>22</v>
      </c>
      <c r="G6879">
        <v>52.320484812802157</v>
      </c>
      <c r="H6879">
        <v>2579.9100074297785</v>
      </c>
      <c r="I6879" t="s">
        <v>34</v>
      </c>
    </row>
    <row r="6880" spans="2:9" x14ac:dyDescent="0.25">
      <c r="B6880" s="40"/>
      <c r="D6880" s="40">
        <v>36101</v>
      </c>
      <c r="E6880">
        <v>1</v>
      </c>
      <c r="F6880" s="40" t="s">
        <v>22</v>
      </c>
      <c r="G6880">
        <v>55.81451020787496</v>
      </c>
      <c r="H6880">
        <v>2825.2936636204654</v>
      </c>
      <c r="I6880" t="s">
        <v>34</v>
      </c>
    </row>
    <row r="6881" spans="2:9" x14ac:dyDescent="0.25">
      <c r="B6881" s="40"/>
      <c r="D6881" s="40">
        <v>36102</v>
      </c>
      <c r="E6881">
        <v>1</v>
      </c>
      <c r="F6881" s="40" t="s">
        <v>22</v>
      </c>
      <c r="G6881">
        <v>63.348156014380621</v>
      </c>
      <c r="H6881">
        <v>2911.6219563490063</v>
      </c>
      <c r="I6881" t="s">
        <v>34</v>
      </c>
    </row>
    <row r="6882" spans="2:9" x14ac:dyDescent="0.25">
      <c r="B6882" s="40"/>
      <c r="D6882" s="40">
        <v>36103</v>
      </c>
      <c r="E6882">
        <v>1</v>
      </c>
      <c r="F6882" s="40" t="s">
        <v>22</v>
      </c>
      <c r="G6882">
        <v>52.958045508639657</v>
      </c>
      <c r="H6882">
        <v>2554.922922463039</v>
      </c>
      <c r="I6882" t="s">
        <v>34</v>
      </c>
    </row>
    <row r="6883" spans="2:9" x14ac:dyDescent="0.25">
      <c r="B6883" s="40"/>
      <c r="D6883" s="40">
        <v>36104</v>
      </c>
      <c r="E6883">
        <v>1</v>
      </c>
      <c r="F6883" s="40" t="s">
        <v>22</v>
      </c>
      <c r="G6883">
        <v>46.552280583233447</v>
      </c>
      <c r="H6883">
        <v>2899.3606324447755</v>
      </c>
      <c r="I6883" t="s">
        <v>34</v>
      </c>
    </row>
    <row r="6884" spans="2:9" x14ac:dyDescent="0.25">
      <c r="B6884" s="40"/>
      <c r="D6884" s="40">
        <v>36105</v>
      </c>
      <c r="E6884">
        <v>1</v>
      </c>
      <c r="F6884" s="40" t="s">
        <v>22</v>
      </c>
      <c r="G6884">
        <v>40.47603660222503</v>
      </c>
      <c r="H6884">
        <v>3051.2252417960103</v>
      </c>
      <c r="I6884" t="s">
        <v>34</v>
      </c>
    </row>
    <row r="6885" spans="2:9" x14ac:dyDescent="0.25">
      <c r="B6885" s="40"/>
      <c r="D6885" s="40">
        <v>36106</v>
      </c>
      <c r="E6885">
        <v>0</v>
      </c>
      <c r="F6885" s="40" t="s">
        <v>22</v>
      </c>
      <c r="G6885">
        <v>33.871375713278262</v>
      </c>
      <c r="H6885">
        <v>3373.3521720310609</v>
      </c>
      <c r="I6885" t="s">
        <v>34</v>
      </c>
    </row>
    <row r="6886" spans="2:9" x14ac:dyDescent="0.25">
      <c r="B6886" s="40"/>
      <c r="D6886" s="40">
        <v>36107</v>
      </c>
      <c r="E6886">
        <v>0</v>
      </c>
      <c r="F6886" s="40" t="s">
        <v>22</v>
      </c>
      <c r="G6886">
        <v>34.8338468981894</v>
      </c>
      <c r="H6886">
        <v>3498.9856036698839</v>
      </c>
      <c r="I6886" t="s">
        <v>34</v>
      </c>
    </row>
    <row r="6887" spans="2:9" x14ac:dyDescent="0.25">
      <c r="B6887" s="40"/>
      <c r="D6887" s="40">
        <v>36108</v>
      </c>
      <c r="E6887">
        <v>1</v>
      </c>
      <c r="F6887" s="40" t="s">
        <v>22</v>
      </c>
      <c r="G6887">
        <v>55.689963555014444</v>
      </c>
      <c r="H6887">
        <v>2671.5035405174667</v>
      </c>
      <c r="I6887" t="s">
        <v>34</v>
      </c>
    </row>
    <row r="6888" spans="2:9" x14ac:dyDescent="0.25">
      <c r="B6888" s="40"/>
      <c r="D6888" s="40">
        <v>36109</v>
      </c>
      <c r="E6888">
        <v>1</v>
      </c>
      <c r="F6888" s="40" t="s">
        <v>22</v>
      </c>
      <c r="G6888">
        <v>56.312021316547806</v>
      </c>
      <c r="H6888">
        <v>2709.1507934709598</v>
      </c>
      <c r="I6888" t="s">
        <v>34</v>
      </c>
    </row>
    <row r="6889" spans="2:9" x14ac:dyDescent="0.25">
      <c r="B6889" s="40"/>
      <c r="D6889" s="40">
        <v>36110</v>
      </c>
      <c r="E6889">
        <v>1</v>
      </c>
      <c r="F6889" s="40" t="s">
        <v>22</v>
      </c>
      <c r="G6889">
        <v>52.092746079020117</v>
      </c>
      <c r="H6889">
        <v>2774.8833037668787</v>
      </c>
      <c r="I6889" t="s">
        <v>34</v>
      </c>
    </row>
    <row r="6890" spans="2:9" x14ac:dyDescent="0.25">
      <c r="B6890" s="40"/>
      <c r="D6890" s="40">
        <v>36111</v>
      </c>
      <c r="E6890">
        <v>1</v>
      </c>
      <c r="F6890" s="40" t="s">
        <v>22</v>
      </c>
      <c r="G6890">
        <v>43.922180275659919</v>
      </c>
      <c r="H6890">
        <v>2645.7197451795132</v>
      </c>
      <c r="I6890" t="s">
        <v>34</v>
      </c>
    </row>
    <row r="6891" spans="2:9" x14ac:dyDescent="0.25">
      <c r="B6891" s="40"/>
      <c r="D6891" s="40">
        <v>36112</v>
      </c>
      <c r="E6891">
        <v>1</v>
      </c>
      <c r="F6891" s="40" t="s">
        <v>22</v>
      </c>
      <c r="G6891">
        <v>43.826747954911767</v>
      </c>
      <c r="H6891">
        <v>2796.4521660277783</v>
      </c>
      <c r="I6891" t="s">
        <v>34</v>
      </c>
    </row>
    <row r="6892" spans="2:9" x14ac:dyDescent="0.25">
      <c r="B6892" s="40"/>
      <c r="D6892" s="40">
        <v>36113</v>
      </c>
      <c r="E6892">
        <v>0</v>
      </c>
      <c r="F6892" s="40" t="s">
        <v>22</v>
      </c>
      <c r="G6892">
        <v>51.745609107535863</v>
      </c>
      <c r="H6892">
        <v>2563.5817849594127</v>
      </c>
      <c r="I6892" t="s">
        <v>34</v>
      </c>
    </row>
    <row r="6893" spans="2:9" x14ac:dyDescent="0.25">
      <c r="B6893" s="40"/>
      <c r="D6893" s="40">
        <v>36114</v>
      </c>
      <c r="E6893">
        <v>0</v>
      </c>
      <c r="F6893" s="40" t="s">
        <v>22</v>
      </c>
      <c r="G6893">
        <v>54.98731011746105</v>
      </c>
      <c r="H6893">
        <v>2511.3151586410863</v>
      </c>
      <c r="I6893" t="s">
        <v>34</v>
      </c>
    </row>
    <row r="6894" spans="2:9" x14ac:dyDescent="0.25">
      <c r="B6894" s="40"/>
      <c r="D6894" s="40">
        <v>36115</v>
      </c>
      <c r="E6894">
        <v>1</v>
      </c>
      <c r="F6894" s="40" t="s">
        <v>22</v>
      </c>
      <c r="G6894">
        <v>53.94889385835841</v>
      </c>
      <c r="H6894">
        <v>2482.2555036567705</v>
      </c>
      <c r="I6894" t="s">
        <v>34</v>
      </c>
    </row>
    <row r="6895" spans="2:9" x14ac:dyDescent="0.25">
      <c r="B6895" s="40"/>
      <c r="D6895" s="40">
        <v>36116</v>
      </c>
      <c r="E6895">
        <v>1</v>
      </c>
      <c r="F6895" s="40" t="s">
        <v>22</v>
      </c>
      <c r="G6895">
        <v>57.941064597107285</v>
      </c>
      <c r="H6895">
        <v>2747.0988129213488</v>
      </c>
      <c r="I6895" t="s">
        <v>34</v>
      </c>
    </row>
    <row r="6896" spans="2:9" x14ac:dyDescent="0.25">
      <c r="B6896" s="40"/>
      <c r="D6896" s="40">
        <v>36117</v>
      </c>
      <c r="E6896">
        <v>1</v>
      </c>
      <c r="F6896" s="40" t="s">
        <v>22</v>
      </c>
      <c r="G6896">
        <v>50.14222767669883</v>
      </c>
      <c r="H6896">
        <v>2524.9881319969172</v>
      </c>
      <c r="I6896" t="s">
        <v>34</v>
      </c>
    </row>
    <row r="6897" spans="2:9" x14ac:dyDescent="0.25">
      <c r="B6897" s="40"/>
      <c r="D6897" s="40">
        <v>36118</v>
      </c>
      <c r="E6897">
        <v>1</v>
      </c>
      <c r="F6897" s="40" t="s">
        <v>22</v>
      </c>
      <c r="G6897">
        <v>54.473902558998809</v>
      </c>
      <c r="H6897">
        <v>2617.5633944217748</v>
      </c>
      <c r="I6897" t="s">
        <v>34</v>
      </c>
    </row>
    <row r="6898" spans="2:9" x14ac:dyDescent="0.25">
      <c r="B6898" s="40"/>
      <c r="D6898" s="40">
        <v>36119</v>
      </c>
      <c r="E6898">
        <v>1</v>
      </c>
      <c r="F6898" s="40" t="s">
        <v>22</v>
      </c>
      <c r="G6898">
        <v>58.286469431918562</v>
      </c>
      <c r="H6898">
        <v>2644.2729981615239</v>
      </c>
      <c r="I6898" t="s">
        <v>34</v>
      </c>
    </row>
    <row r="6899" spans="2:9" x14ac:dyDescent="0.25">
      <c r="B6899" s="40"/>
      <c r="D6899" s="40">
        <v>36120</v>
      </c>
      <c r="E6899">
        <v>0</v>
      </c>
      <c r="F6899" s="40" t="s">
        <v>22</v>
      </c>
      <c r="G6899">
        <v>45.724591115175116</v>
      </c>
      <c r="H6899">
        <v>2882.2061768740318</v>
      </c>
      <c r="I6899" t="s">
        <v>34</v>
      </c>
    </row>
    <row r="6900" spans="2:9" x14ac:dyDescent="0.25">
      <c r="B6900" s="40"/>
      <c r="D6900" s="40">
        <v>36121</v>
      </c>
      <c r="E6900">
        <v>0</v>
      </c>
      <c r="F6900" s="40" t="s">
        <v>22</v>
      </c>
      <c r="G6900">
        <v>38.579648130499677</v>
      </c>
      <c r="H6900">
        <v>3176.4935018102624</v>
      </c>
      <c r="I6900" t="s">
        <v>34</v>
      </c>
    </row>
    <row r="6901" spans="2:9" x14ac:dyDescent="0.25">
      <c r="B6901" s="40"/>
      <c r="D6901" s="40">
        <v>36122</v>
      </c>
      <c r="E6901">
        <v>1</v>
      </c>
      <c r="F6901" s="40" t="s">
        <v>22</v>
      </c>
      <c r="G6901">
        <v>44.095857669288812</v>
      </c>
      <c r="H6901">
        <v>2923.7523246305909</v>
      </c>
      <c r="I6901" t="s">
        <v>34</v>
      </c>
    </row>
    <row r="6902" spans="2:9" x14ac:dyDescent="0.25">
      <c r="B6902" s="40"/>
      <c r="D6902" s="40">
        <v>36123</v>
      </c>
      <c r="E6902">
        <v>1</v>
      </c>
      <c r="F6902" s="40" t="s">
        <v>22</v>
      </c>
      <c r="G6902">
        <v>60.116599943175459</v>
      </c>
      <c r="H6902">
        <v>2708.5028774329417</v>
      </c>
      <c r="I6902" t="s">
        <v>34</v>
      </c>
    </row>
    <row r="6903" spans="2:9" x14ac:dyDescent="0.25">
      <c r="B6903" s="40"/>
      <c r="D6903" s="40">
        <v>36124</v>
      </c>
      <c r="E6903">
        <v>1</v>
      </c>
      <c r="F6903" s="40" t="s">
        <v>22</v>
      </c>
      <c r="G6903">
        <v>54.987528971003144</v>
      </c>
      <c r="H6903">
        <v>2520.1459199201695</v>
      </c>
      <c r="I6903" t="s">
        <v>34</v>
      </c>
    </row>
    <row r="6904" spans="2:9" x14ac:dyDescent="0.25">
      <c r="B6904" s="40"/>
      <c r="D6904" s="40">
        <v>36125</v>
      </c>
      <c r="E6904">
        <v>1</v>
      </c>
      <c r="F6904" s="40" t="s">
        <v>22</v>
      </c>
      <c r="G6904">
        <v>51.294608780288698</v>
      </c>
      <c r="H6904">
        <v>2497.1481119229616</v>
      </c>
      <c r="I6904" t="s">
        <v>34</v>
      </c>
    </row>
    <row r="6905" spans="2:9" x14ac:dyDescent="0.25">
      <c r="B6905" s="40"/>
      <c r="D6905" s="40">
        <v>36126</v>
      </c>
      <c r="E6905">
        <v>1</v>
      </c>
      <c r="F6905" s="40" t="s">
        <v>22</v>
      </c>
      <c r="G6905">
        <v>39.453196307545937</v>
      </c>
      <c r="H6905">
        <v>2822.7086344848667</v>
      </c>
      <c r="I6905" t="s">
        <v>34</v>
      </c>
    </row>
    <row r="6906" spans="2:9" x14ac:dyDescent="0.25">
      <c r="B6906" s="40"/>
      <c r="D6906" s="40">
        <v>36127</v>
      </c>
      <c r="E6906">
        <v>0</v>
      </c>
      <c r="F6906" s="40" t="s">
        <v>22</v>
      </c>
      <c r="G6906">
        <v>38.575751200400063</v>
      </c>
      <c r="H6906">
        <v>2981.8592092193558</v>
      </c>
      <c r="I6906" t="s">
        <v>34</v>
      </c>
    </row>
    <row r="6907" spans="2:9" x14ac:dyDescent="0.25">
      <c r="B6907" s="40"/>
      <c r="D6907" s="40">
        <v>36128</v>
      </c>
      <c r="E6907">
        <v>0</v>
      </c>
      <c r="F6907" s="40" t="s">
        <v>22</v>
      </c>
      <c r="G6907">
        <v>40.321979900290387</v>
      </c>
      <c r="H6907">
        <v>2836.3548597579002</v>
      </c>
      <c r="I6907" t="s">
        <v>34</v>
      </c>
    </row>
    <row r="6908" spans="2:9" x14ac:dyDescent="0.25">
      <c r="B6908" s="40"/>
      <c r="D6908" s="40">
        <v>36129</v>
      </c>
      <c r="E6908">
        <v>1</v>
      </c>
      <c r="F6908" s="40" t="s">
        <v>22</v>
      </c>
      <c r="G6908">
        <v>49.201849368440591</v>
      </c>
      <c r="H6908">
        <v>2635.532358334176</v>
      </c>
      <c r="I6908" t="s">
        <v>34</v>
      </c>
    </row>
    <row r="6909" spans="2:9" x14ac:dyDescent="0.25">
      <c r="B6909" s="40"/>
      <c r="D6909" s="40">
        <v>36130</v>
      </c>
      <c r="E6909">
        <v>1</v>
      </c>
      <c r="F6909" s="40" t="s">
        <v>22</v>
      </c>
      <c r="G6909">
        <v>53.731987676932704</v>
      </c>
      <c r="H6909">
        <v>2550.6526490029678</v>
      </c>
      <c r="I6909" t="s">
        <v>34</v>
      </c>
    </row>
    <row r="6910" spans="2:9" x14ac:dyDescent="0.25">
      <c r="B6910" s="40"/>
      <c r="D6910" s="40">
        <v>36131</v>
      </c>
      <c r="E6910">
        <v>1</v>
      </c>
      <c r="F6910" s="40" t="s">
        <v>22</v>
      </c>
      <c r="G6910">
        <v>46.044330714909172</v>
      </c>
      <c r="H6910">
        <v>2773.9996923328367</v>
      </c>
      <c r="I6910" t="s">
        <v>34</v>
      </c>
    </row>
    <row r="6911" spans="2:9" x14ac:dyDescent="0.25">
      <c r="B6911" s="40"/>
      <c r="D6911" s="40">
        <v>36132</v>
      </c>
      <c r="E6911">
        <v>1</v>
      </c>
      <c r="F6911" s="40" t="s">
        <v>22</v>
      </c>
      <c r="G6911">
        <v>49.526729914117197</v>
      </c>
      <c r="H6911">
        <v>2821.8128042069252</v>
      </c>
      <c r="I6911" t="s">
        <v>34</v>
      </c>
    </row>
    <row r="6912" spans="2:9" x14ac:dyDescent="0.25">
      <c r="B6912" s="40"/>
      <c r="D6912" s="40">
        <v>36133</v>
      </c>
      <c r="E6912">
        <v>1</v>
      </c>
      <c r="F6912" s="40" t="s">
        <v>22</v>
      </c>
      <c r="G6912">
        <v>49.884049111134601</v>
      </c>
      <c r="H6912">
        <v>2673.0961962959059</v>
      </c>
      <c r="I6912" t="s">
        <v>34</v>
      </c>
    </row>
    <row r="6913" spans="2:9" x14ac:dyDescent="0.25">
      <c r="B6913" s="40"/>
      <c r="D6913" s="40">
        <v>36134</v>
      </c>
      <c r="E6913">
        <v>0</v>
      </c>
      <c r="F6913" s="40" t="s">
        <v>22</v>
      </c>
      <c r="G6913">
        <v>51.352535518364675</v>
      </c>
      <c r="H6913">
        <v>2644.0602159740147</v>
      </c>
      <c r="I6913" t="s">
        <v>34</v>
      </c>
    </row>
    <row r="6914" spans="2:9" x14ac:dyDescent="0.25">
      <c r="B6914" s="40"/>
      <c r="D6914" s="40">
        <v>36135</v>
      </c>
      <c r="E6914">
        <v>0</v>
      </c>
      <c r="F6914" s="40" t="s">
        <v>22</v>
      </c>
      <c r="G6914">
        <v>58.783304695943073</v>
      </c>
      <c r="H6914">
        <v>2511.779267384301</v>
      </c>
      <c r="I6914" t="s">
        <v>34</v>
      </c>
    </row>
    <row r="6915" spans="2:9" x14ac:dyDescent="0.25">
      <c r="B6915" s="40"/>
      <c r="D6915" s="40">
        <v>36136</v>
      </c>
      <c r="E6915">
        <v>1</v>
      </c>
      <c r="F6915" s="40" t="s">
        <v>22</v>
      </c>
      <c r="G6915">
        <v>59.460852870338954</v>
      </c>
      <c r="H6915">
        <v>2504.7249864031201</v>
      </c>
      <c r="I6915" t="s">
        <v>34</v>
      </c>
    </row>
    <row r="6916" spans="2:9" x14ac:dyDescent="0.25">
      <c r="B6916" s="40"/>
      <c r="D6916" s="40">
        <v>36137</v>
      </c>
      <c r="E6916">
        <v>1</v>
      </c>
      <c r="F6916" s="40" t="s">
        <v>22</v>
      </c>
      <c r="G6916">
        <v>64.182709325968204</v>
      </c>
      <c r="H6916">
        <v>2657.0513197171458</v>
      </c>
      <c r="I6916" t="s">
        <v>34</v>
      </c>
    </row>
    <row r="6917" spans="2:9" x14ac:dyDescent="0.25">
      <c r="B6917" s="40"/>
      <c r="D6917" s="40">
        <v>36138</v>
      </c>
      <c r="E6917">
        <v>1</v>
      </c>
      <c r="F6917" s="40" t="s">
        <v>22</v>
      </c>
      <c r="G6917">
        <v>50.925908711138646</v>
      </c>
      <c r="H6917">
        <v>2446.9837345978158</v>
      </c>
      <c r="I6917" t="s">
        <v>34</v>
      </c>
    </row>
    <row r="6918" spans="2:9" x14ac:dyDescent="0.25">
      <c r="B6918" s="40"/>
      <c r="D6918" s="40">
        <v>36139</v>
      </c>
      <c r="E6918">
        <v>1</v>
      </c>
      <c r="F6918" s="40" t="s">
        <v>22</v>
      </c>
      <c r="G6918">
        <v>43.299217179348176</v>
      </c>
      <c r="H6918">
        <v>3093.0315943707178</v>
      </c>
      <c r="I6918" t="s">
        <v>34</v>
      </c>
    </row>
    <row r="6919" spans="2:9" x14ac:dyDescent="0.25">
      <c r="B6919" s="40"/>
      <c r="D6919" s="40">
        <v>36140</v>
      </c>
      <c r="E6919">
        <v>1</v>
      </c>
      <c r="F6919" s="40" t="s">
        <v>22</v>
      </c>
      <c r="G6919">
        <v>43.675563441656735</v>
      </c>
      <c r="H6919">
        <v>2926.496129804666</v>
      </c>
      <c r="I6919" t="s">
        <v>34</v>
      </c>
    </row>
    <row r="6920" spans="2:9" x14ac:dyDescent="0.25">
      <c r="B6920" s="40"/>
      <c r="D6920" s="40">
        <v>36141</v>
      </c>
      <c r="E6920">
        <v>0</v>
      </c>
      <c r="F6920" s="40" t="s">
        <v>22</v>
      </c>
      <c r="G6920">
        <v>48.330949523244314</v>
      </c>
      <c r="H6920">
        <v>2819.2490201971568</v>
      </c>
      <c r="I6920" t="s">
        <v>34</v>
      </c>
    </row>
    <row r="6921" spans="2:9" x14ac:dyDescent="0.25">
      <c r="B6921" s="40"/>
      <c r="D6921" s="40">
        <v>36142</v>
      </c>
      <c r="E6921">
        <v>0</v>
      </c>
      <c r="F6921" s="40" t="s">
        <v>22</v>
      </c>
      <c r="G6921">
        <v>48.724434581360924</v>
      </c>
      <c r="H6921">
        <v>2706.2349555111423</v>
      </c>
      <c r="I6921" t="s">
        <v>34</v>
      </c>
    </row>
    <row r="6922" spans="2:9" x14ac:dyDescent="0.25">
      <c r="B6922" s="40"/>
      <c r="D6922" s="40">
        <v>36143</v>
      </c>
      <c r="E6922">
        <v>1</v>
      </c>
      <c r="F6922" s="40" t="s">
        <v>22</v>
      </c>
      <c r="G6922">
        <v>45.767745072897895</v>
      </c>
      <c r="H6922">
        <v>3046.2903922314467</v>
      </c>
      <c r="I6922" t="s">
        <v>34</v>
      </c>
    </row>
    <row r="6923" spans="2:9" x14ac:dyDescent="0.25">
      <c r="B6923" s="40"/>
      <c r="D6923" s="40">
        <v>36144</v>
      </c>
      <c r="E6923">
        <v>1</v>
      </c>
      <c r="F6923" s="40" t="s">
        <v>22</v>
      </c>
      <c r="G6923">
        <v>36.420429945792804</v>
      </c>
      <c r="H6923">
        <v>3996.7266773446813</v>
      </c>
      <c r="I6923" t="s">
        <v>34</v>
      </c>
    </row>
    <row r="6924" spans="2:9" x14ac:dyDescent="0.25">
      <c r="B6924" s="40"/>
      <c r="D6924" s="40">
        <v>36145</v>
      </c>
      <c r="E6924">
        <v>1</v>
      </c>
      <c r="F6924" s="40" t="s">
        <v>22</v>
      </c>
      <c r="G6924">
        <v>42.558034585601526</v>
      </c>
      <c r="H6924">
        <v>3583.0784080959015</v>
      </c>
      <c r="I6924" t="s">
        <v>34</v>
      </c>
    </row>
    <row r="6925" spans="2:9" x14ac:dyDescent="0.25">
      <c r="B6925" s="40"/>
      <c r="D6925" s="40">
        <v>36146</v>
      </c>
      <c r="E6925">
        <v>1</v>
      </c>
      <c r="F6925" s="40" t="s">
        <v>22</v>
      </c>
      <c r="G6925">
        <v>39.066463435445499</v>
      </c>
      <c r="H6925">
        <v>3278.0005890436373</v>
      </c>
      <c r="I6925" t="s">
        <v>34</v>
      </c>
    </row>
    <row r="6926" spans="2:9" x14ac:dyDescent="0.25">
      <c r="B6926" s="40"/>
      <c r="D6926" s="40">
        <v>36147</v>
      </c>
      <c r="E6926">
        <v>1</v>
      </c>
      <c r="F6926" s="40" t="s">
        <v>22</v>
      </c>
      <c r="G6926">
        <v>27.7907398463737</v>
      </c>
      <c r="H6926">
        <v>4097.1416299550519</v>
      </c>
      <c r="I6926" t="s">
        <v>34</v>
      </c>
    </row>
    <row r="6927" spans="2:9" x14ac:dyDescent="0.25">
      <c r="B6927" s="40"/>
      <c r="D6927" s="40">
        <v>36148</v>
      </c>
      <c r="E6927">
        <v>0</v>
      </c>
      <c r="F6927" s="40" t="s">
        <v>22</v>
      </c>
      <c r="G6927">
        <v>41.074519593959124</v>
      </c>
      <c r="H6927">
        <v>3435.903337402855</v>
      </c>
      <c r="I6927" t="s">
        <v>34</v>
      </c>
    </row>
    <row r="6928" spans="2:9" x14ac:dyDescent="0.25">
      <c r="B6928" s="40"/>
      <c r="D6928" s="40">
        <v>36149</v>
      </c>
      <c r="E6928">
        <v>0</v>
      </c>
      <c r="F6928" s="40" t="s">
        <v>22</v>
      </c>
      <c r="G6928">
        <v>48.405846083805237</v>
      </c>
      <c r="H6928">
        <v>2698.6649191288443</v>
      </c>
      <c r="I6928" t="s">
        <v>34</v>
      </c>
    </row>
    <row r="6929" spans="2:9" x14ac:dyDescent="0.25">
      <c r="B6929" s="40"/>
      <c r="D6929" s="40">
        <v>36150</v>
      </c>
      <c r="E6929">
        <v>1</v>
      </c>
      <c r="F6929" s="40" t="s">
        <v>22</v>
      </c>
      <c r="G6929">
        <v>55.783374161141879</v>
      </c>
      <c r="H6929">
        <v>2640.4652280883233</v>
      </c>
      <c r="I6929" t="s">
        <v>34</v>
      </c>
    </row>
    <row r="6930" spans="2:9" x14ac:dyDescent="0.25">
      <c r="B6930" s="40"/>
      <c r="D6930" s="40">
        <v>36151</v>
      </c>
      <c r="E6930">
        <v>1</v>
      </c>
      <c r="F6930" s="40" t="s">
        <v>22</v>
      </c>
      <c r="G6930">
        <v>53.140755298578064</v>
      </c>
      <c r="H6930">
        <v>2563.1779055421489</v>
      </c>
      <c r="I6930" t="s">
        <v>34</v>
      </c>
    </row>
    <row r="6931" spans="2:9" x14ac:dyDescent="0.25">
      <c r="B6931" s="40"/>
      <c r="D6931" s="40">
        <v>36152</v>
      </c>
      <c r="E6931">
        <v>1</v>
      </c>
      <c r="F6931" s="40" t="s">
        <v>22</v>
      </c>
      <c r="G6931">
        <v>37.848199467125959</v>
      </c>
      <c r="H6931">
        <v>3443.646785320539</v>
      </c>
      <c r="I6931" t="s">
        <v>34</v>
      </c>
    </row>
    <row r="6932" spans="2:9" x14ac:dyDescent="0.25">
      <c r="B6932" s="40"/>
      <c r="D6932" s="40">
        <v>36153</v>
      </c>
      <c r="E6932">
        <v>1</v>
      </c>
      <c r="F6932" s="40" t="s">
        <v>22</v>
      </c>
      <c r="G6932">
        <v>36.687470531258342</v>
      </c>
      <c r="H6932">
        <v>3679.9094106475764</v>
      </c>
      <c r="I6932" t="s">
        <v>34</v>
      </c>
    </row>
    <row r="6933" spans="2:9" x14ac:dyDescent="0.25">
      <c r="B6933" s="40"/>
      <c r="D6933" s="40">
        <v>36154</v>
      </c>
      <c r="E6933">
        <v>1</v>
      </c>
      <c r="F6933" s="40" t="s">
        <v>22</v>
      </c>
      <c r="G6933">
        <v>34.343006759424597</v>
      </c>
      <c r="H6933">
        <v>3939.4798014461571</v>
      </c>
      <c r="I6933" t="s">
        <v>34</v>
      </c>
    </row>
    <row r="6934" spans="2:9" x14ac:dyDescent="0.25">
      <c r="B6934" s="40"/>
      <c r="D6934" s="40">
        <v>36155</v>
      </c>
      <c r="E6934">
        <v>0</v>
      </c>
      <c r="F6934" s="40" t="s">
        <v>22</v>
      </c>
      <c r="G6934">
        <v>31.360752566021144</v>
      </c>
      <c r="H6934">
        <v>4127.5600867837011</v>
      </c>
      <c r="I6934" t="s">
        <v>34</v>
      </c>
    </row>
    <row r="6935" spans="2:9" x14ac:dyDescent="0.25">
      <c r="B6935" s="40"/>
      <c r="D6935" s="40">
        <v>36156</v>
      </c>
      <c r="E6935">
        <v>0</v>
      </c>
      <c r="F6935" s="40" t="s">
        <v>22</v>
      </c>
      <c r="G6935">
        <v>26.054828478238676</v>
      </c>
      <c r="H6935">
        <v>4757.5764280740595</v>
      </c>
      <c r="I6935" t="s">
        <v>34</v>
      </c>
    </row>
    <row r="6936" spans="2:9" x14ac:dyDescent="0.25">
      <c r="B6936" s="40"/>
      <c r="D6936" s="40">
        <v>36157</v>
      </c>
      <c r="E6936">
        <v>1</v>
      </c>
      <c r="F6936" s="40" t="s">
        <v>22</v>
      </c>
      <c r="G6936">
        <v>42.315244663095527</v>
      </c>
      <c r="H6936">
        <v>3204.1434783366417</v>
      </c>
      <c r="I6936" t="s">
        <v>34</v>
      </c>
    </row>
    <row r="6937" spans="2:9" x14ac:dyDescent="0.25">
      <c r="B6937" s="40"/>
      <c r="D6937" s="40">
        <v>36158</v>
      </c>
      <c r="E6937">
        <v>1</v>
      </c>
      <c r="F6937" s="40" t="s">
        <v>22</v>
      </c>
      <c r="G6937">
        <v>47.380919480071348</v>
      </c>
      <c r="H6937">
        <v>2922.7875798254258</v>
      </c>
      <c r="I6937" t="s">
        <v>34</v>
      </c>
    </row>
    <row r="6938" spans="2:9" x14ac:dyDescent="0.25">
      <c r="B6938" s="40"/>
      <c r="D6938" s="40">
        <v>36159</v>
      </c>
      <c r="E6938">
        <v>1</v>
      </c>
      <c r="F6938" s="40" t="s">
        <v>22</v>
      </c>
      <c r="G6938">
        <v>30.966637055286665</v>
      </c>
      <c r="H6938">
        <v>3499.4413271722042</v>
      </c>
      <c r="I6938" t="s">
        <v>34</v>
      </c>
    </row>
    <row r="6939" spans="2:9" x14ac:dyDescent="0.25">
      <c r="B6939" s="40"/>
      <c r="D6939" s="40">
        <v>36160</v>
      </c>
      <c r="E6939">
        <v>1</v>
      </c>
      <c r="F6939" s="40" t="s">
        <v>22</v>
      </c>
      <c r="G6939">
        <v>30.954070226882408</v>
      </c>
      <c r="H6939">
        <v>4055.1980396976937</v>
      </c>
      <c r="I6939" t="s">
        <v>34</v>
      </c>
    </row>
    <row r="6940" spans="2:9" x14ac:dyDescent="0.25">
      <c r="B6940" s="40"/>
      <c r="D6940" s="40">
        <v>36161</v>
      </c>
      <c r="E6940">
        <v>1</v>
      </c>
      <c r="F6940" s="40" t="s">
        <v>22</v>
      </c>
      <c r="G6940">
        <v>29.36343235773894</v>
      </c>
      <c r="H6940">
        <v>4075.6794225233407</v>
      </c>
      <c r="I6940" t="s">
        <v>34</v>
      </c>
    </row>
    <row r="6941" spans="2:9" x14ac:dyDescent="0.25">
      <c r="B6941" s="40"/>
      <c r="D6941" s="40">
        <v>36162</v>
      </c>
      <c r="E6941">
        <v>0</v>
      </c>
      <c r="F6941" s="40" t="s">
        <v>22</v>
      </c>
      <c r="G6941">
        <v>39.005373053367293</v>
      </c>
      <c r="H6941">
        <v>3456.0124612554173</v>
      </c>
      <c r="I6941" t="s">
        <v>34</v>
      </c>
    </row>
    <row r="6942" spans="2:9" x14ac:dyDescent="0.25">
      <c r="B6942" s="40"/>
      <c r="D6942" s="40">
        <v>36163</v>
      </c>
      <c r="E6942">
        <v>0</v>
      </c>
      <c r="F6942" s="40" t="s">
        <v>22</v>
      </c>
      <c r="G6942">
        <v>35.428465186147626</v>
      </c>
      <c r="H6942">
        <v>3107.2581580798292</v>
      </c>
      <c r="I6942" t="s">
        <v>34</v>
      </c>
    </row>
    <row r="6943" spans="2:9" x14ac:dyDescent="0.25">
      <c r="B6943" s="40"/>
      <c r="D6943" s="40">
        <v>36164</v>
      </c>
      <c r="E6943">
        <v>1</v>
      </c>
      <c r="F6943" s="40" t="s">
        <v>22</v>
      </c>
      <c r="G6943">
        <v>27.155146190132097</v>
      </c>
      <c r="H6943">
        <v>4299.7473471323583</v>
      </c>
      <c r="I6943" t="s">
        <v>34</v>
      </c>
    </row>
    <row r="6944" spans="2:9" x14ac:dyDescent="0.25">
      <c r="B6944" s="40"/>
      <c r="D6944" s="40">
        <v>36165</v>
      </c>
      <c r="E6944">
        <v>1</v>
      </c>
      <c r="F6944" s="40" t="s">
        <v>22</v>
      </c>
      <c r="G6944">
        <v>19.839017394385564</v>
      </c>
      <c r="H6944">
        <v>4890.4774841902235</v>
      </c>
      <c r="I6944" t="s">
        <v>34</v>
      </c>
    </row>
    <row r="6945" spans="2:9" x14ac:dyDescent="0.25">
      <c r="B6945" s="40"/>
      <c r="D6945" s="40">
        <v>36166</v>
      </c>
      <c r="E6945">
        <v>1</v>
      </c>
      <c r="F6945" s="40" t="s">
        <v>22</v>
      </c>
      <c r="G6945">
        <v>16.51394450295507</v>
      </c>
      <c r="H6945">
        <v>5115.6401279135489</v>
      </c>
      <c r="I6945" t="s">
        <v>34</v>
      </c>
    </row>
    <row r="6946" spans="2:9" x14ac:dyDescent="0.25">
      <c r="B6946" s="40"/>
      <c r="D6946" s="40">
        <v>36167</v>
      </c>
      <c r="E6946">
        <v>1</v>
      </c>
      <c r="F6946" s="40" t="s">
        <v>22</v>
      </c>
      <c r="G6946">
        <v>34.376685554083259</v>
      </c>
      <c r="H6946">
        <v>4288.7682154384856</v>
      </c>
      <c r="I6946" t="s">
        <v>34</v>
      </c>
    </row>
    <row r="6947" spans="2:9" x14ac:dyDescent="0.25">
      <c r="B6947" s="40"/>
      <c r="D6947" s="40">
        <v>36168</v>
      </c>
      <c r="E6947">
        <v>1</v>
      </c>
      <c r="F6947" s="40" t="s">
        <v>22</v>
      </c>
      <c r="G6947">
        <v>37.23394000546844</v>
      </c>
      <c r="H6947">
        <v>3457.6364489615707</v>
      </c>
      <c r="I6947" t="s">
        <v>34</v>
      </c>
    </row>
    <row r="6948" spans="2:9" x14ac:dyDescent="0.25">
      <c r="B6948" s="40"/>
      <c r="D6948" s="40">
        <v>36169</v>
      </c>
      <c r="E6948">
        <v>0</v>
      </c>
      <c r="F6948" s="40" t="s">
        <v>22</v>
      </c>
      <c r="G6948">
        <v>46.355232292104631</v>
      </c>
      <c r="H6948">
        <v>2800.6324189423244</v>
      </c>
      <c r="I6948" t="s">
        <v>34</v>
      </c>
    </row>
    <row r="6949" spans="2:9" x14ac:dyDescent="0.25">
      <c r="B6949" s="40"/>
      <c r="D6949" s="40">
        <v>36170</v>
      </c>
      <c r="E6949">
        <v>0</v>
      </c>
      <c r="F6949" s="40" t="s">
        <v>22</v>
      </c>
      <c r="G6949">
        <v>29.096592277773286</v>
      </c>
      <c r="H6949">
        <v>3546.437855511007</v>
      </c>
      <c r="I6949" t="s">
        <v>34</v>
      </c>
    </row>
    <row r="6950" spans="2:9" x14ac:dyDescent="0.25">
      <c r="B6950" s="40"/>
      <c r="D6950" s="40">
        <v>36171</v>
      </c>
      <c r="E6950">
        <v>1</v>
      </c>
      <c r="F6950" s="40" t="s">
        <v>22</v>
      </c>
      <c r="G6950">
        <v>26.841959990230119</v>
      </c>
      <c r="H6950">
        <v>4369.883803714587</v>
      </c>
      <c r="I6950" t="s">
        <v>34</v>
      </c>
    </row>
    <row r="6951" spans="2:9" x14ac:dyDescent="0.25">
      <c r="B6951" s="40"/>
      <c r="D6951" s="40">
        <v>36172</v>
      </c>
      <c r="E6951">
        <v>1</v>
      </c>
      <c r="F6951" s="40" t="s">
        <v>22</v>
      </c>
      <c r="G6951">
        <v>37.560348978054151</v>
      </c>
      <c r="H6951">
        <v>3703.6658515799554</v>
      </c>
      <c r="I6951" t="s">
        <v>34</v>
      </c>
    </row>
    <row r="6952" spans="2:9" x14ac:dyDescent="0.25">
      <c r="B6952" s="40"/>
      <c r="D6952" s="40">
        <v>36173</v>
      </c>
      <c r="E6952">
        <v>1</v>
      </c>
      <c r="F6952" s="40" t="s">
        <v>22</v>
      </c>
      <c r="G6952">
        <v>37.443441549592848</v>
      </c>
      <c r="H6952">
        <v>3455.7177077963115</v>
      </c>
      <c r="I6952" t="s">
        <v>34</v>
      </c>
    </row>
    <row r="6953" spans="2:9" x14ac:dyDescent="0.25">
      <c r="B6953" s="40"/>
      <c r="D6953" s="40">
        <v>36174</v>
      </c>
      <c r="E6953">
        <v>1</v>
      </c>
      <c r="F6953" s="40" t="s">
        <v>22</v>
      </c>
      <c r="G6953">
        <v>49.506348282907638</v>
      </c>
      <c r="H6953">
        <v>2809.6922494675373</v>
      </c>
      <c r="I6953" t="s">
        <v>34</v>
      </c>
    </row>
    <row r="6954" spans="2:9" x14ac:dyDescent="0.25">
      <c r="B6954" s="40"/>
      <c r="D6954" s="40">
        <v>36175</v>
      </c>
      <c r="E6954">
        <v>1</v>
      </c>
      <c r="F6954" s="40" t="s">
        <v>22</v>
      </c>
      <c r="G6954">
        <v>36.529192921404807</v>
      </c>
      <c r="H6954">
        <v>2856.9374234334528</v>
      </c>
      <c r="I6954" t="s">
        <v>34</v>
      </c>
    </row>
    <row r="6955" spans="2:9" x14ac:dyDescent="0.25">
      <c r="B6955" s="40"/>
      <c r="D6955" s="40">
        <v>36176</v>
      </c>
      <c r="E6955">
        <v>0</v>
      </c>
      <c r="F6955" s="40" t="s">
        <v>22</v>
      </c>
      <c r="G6955">
        <v>30.540527547908095</v>
      </c>
      <c r="H6955">
        <v>3664.6124315823772</v>
      </c>
      <c r="I6955" t="s">
        <v>34</v>
      </c>
    </row>
    <row r="6956" spans="2:9" x14ac:dyDescent="0.25">
      <c r="B6956" s="40"/>
      <c r="D6956" s="40">
        <v>36177</v>
      </c>
      <c r="E6956">
        <v>0</v>
      </c>
      <c r="F6956" s="40" t="s">
        <v>22</v>
      </c>
      <c r="G6956">
        <v>35.63324097601749</v>
      </c>
      <c r="H6956">
        <v>3548.9545279506856</v>
      </c>
      <c r="I6956" t="s">
        <v>34</v>
      </c>
    </row>
    <row r="6957" spans="2:9" x14ac:dyDescent="0.25">
      <c r="B6957" s="40"/>
      <c r="D6957" s="40">
        <v>36178</v>
      </c>
      <c r="E6957">
        <v>1</v>
      </c>
      <c r="F6957" s="40" t="s">
        <v>22</v>
      </c>
      <c r="G6957">
        <v>55.030056477944889</v>
      </c>
      <c r="H6957">
        <v>2489.7810507810459</v>
      </c>
      <c r="I6957" t="s">
        <v>34</v>
      </c>
    </row>
    <row r="6958" spans="2:9" x14ac:dyDescent="0.25">
      <c r="B6958" s="40"/>
      <c r="D6958" s="40">
        <v>36179</v>
      </c>
      <c r="E6958">
        <v>1</v>
      </c>
      <c r="F6958" s="40" t="s">
        <v>22</v>
      </c>
      <c r="G6958">
        <v>41.042680610077525</v>
      </c>
      <c r="H6958">
        <v>2910.8270800539931</v>
      </c>
      <c r="I6958" t="s">
        <v>34</v>
      </c>
    </row>
    <row r="6959" spans="2:9" x14ac:dyDescent="0.25">
      <c r="B6959" s="40"/>
      <c r="D6959" s="40">
        <v>36180</v>
      </c>
      <c r="E6959">
        <v>1</v>
      </c>
      <c r="F6959" s="40" t="s">
        <v>22</v>
      </c>
      <c r="G6959">
        <v>37.292286102586395</v>
      </c>
      <c r="H6959">
        <v>3468.2485468202149</v>
      </c>
      <c r="I6959" t="s">
        <v>34</v>
      </c>
    </row>
    <row r="6960" spans="2:9" x14ac:dyDescent="0.25">
      <c r="B6960" s="40"/>
      <c r="D6960" s="40">
        <v>36181</v>
      </c>
      <c r="E6960">
        <v>1</v>
      </c>
      <c r="F6960" s="40" t="s">
        <v>22</v>
      </c>
      <c r="G6960">
        <v>50.963755132966696</v>
      </c>
      <c r="H6960">
        <v>2670.1872746633871</v>
      </c>
      <c r="I6960" t="s">
        <v>34</v>
      </c>
    </row>
    <row r="6961" spans="2:9" x14ac:dyDescent="0.25">
      <c r="B6961" s="40"/>
      <c r="D6961" s="40">
        <v>36182</v>
      </c>
      <c r="E6961">
        <v>1</v>
      </c>
      <c r="F6961" s="40" t="s">
        <v>22</v>
      </c>
      <c r="G6961">
        <v>52.03646911081367</v>
      </c>
      <c r="H6961">
        <v>2553.8475800659112</v>
      </c>
      <c r="I6961" t="s">
        <v>34</v>
      </c>
    </row>
    <row r="6962" spans="2:9" x14ac:dyDescent="0.25">
      <c r="B6962" s="40"/>
      <c r="D6962" s="40">
        <v>36183</v>
      </c>
      <c r="E6962">
        <v>0</v>
      </c>
      <c r="F6962" s="40" t="s">
        <v>22</v>
      </c>
      <c r="G6962">
        <v>61.289319474135198</v>
      </c>
      <c r="H6962">
        <v>2463.1002030936979</v>
      </c>
      <c r="I6962" t="s">
        <v>34</v>
      </c>
    </row>
    <row r="6963" spans="2:9" x14ac:dyDescent="0.25">
      <c r="B6963" s="40"/>
      <c r="D6963" s="40">
        <v>36184</v>
      </c>
      <c r="E6963">
        <v>0</v>
      </c>
      <c r="F6963" s="40" t="s">
        <v>22</v>
      </c>
      <c r="G6963">
        <v>49.402702612787905</v>
      </c>
      <c r="H6963">
        <v>2510.71842378048</v>
      </c>
      <c r="I6963" t="s">
        <v>34</v>
      </c>
    </row>
    <row r="6964" spans="2:9" x14ac:dyDescent="0.25">
      <c r="B6964" s="40"/>
      <c r="D6964" s="40">
        <v>36185</v>
      </c>
      <c r="E6964">
        <v>1</v>
      </c>
      <c r="F6964" s="40" t="s">
        <v>22</v>
      </c>
      <c r="G6964">
        <v>38.906663406800689</v>
      </c>
      <c r="H6964">
        <v>3199.8565072924621</v>
      </c>
      <c r="I6964" t="s">
        <v>34</v>
      </c>
    </row>
    <row r="6965" spans="2:9" x14ac:dyDescent="0.25">
      <c r="B6965" s="40"/>
      <c r="D6965" s="40">
        <v>36186</v>
      </c>
      <c r="E6965">
        <v>1</v>
      </c>
      <c r="F6965" s="40" t="s">
        <v>22</v>
      </c>
      <c r="G6965">
        <v>44.947566251024533</v>
      </c>
      <c r="H6965">
        <v>2899.8503507244436</v>
      </c>
      <c r="I6965" t="s">
        <v>34</v>
      </c>
    </row>
    <row r="6966" spans="2:9" x14ac:dyDescent="0.25">
      <c r="B6966" s="40"/>
      <c r="D6966" s="40">
        <v>36187</v>
      </c>
      <c r="E6966">
        <v>1</v>
      </c>
      <c r="F6966" s="40" t="s">
        <v>22</v>
      </c>
      <c r="G6966">
        <v>40.143432375571741</v>
      </c>
      <c r="H6966">
        <v>3173.8410327620409</v>
      </c>
      <c r="I6966" t="s">
        <v>34</v>
      </c>
    </row>
    <row r="6967" spans="2:9" x14ac:dyDescent="0.25">
      <c r="B6967" s="40"/>
      <c r="D6967" s="40">
        <v>36188</v>
      </c>
      <c r="E6967">
        <v>1</v>
      </c>
      <c r="F6967" s="40" t="s">
        <v>22</v>
      </c>
      <c r="G6967">
        <v>53.856369124345029</v>
      </c>
      <c r="H6967">
        <v>2552.2514362854299</v>
      </c>
      <c r="I6967" t="s">
        <v>34</v>
      </c>
    </row>
    <row r="6968" spans="2:9" x14ac:dyDescent="0.25">
      <c r="B6968" s="40"/>
      <c r="D6968" s="40">
        <v>36189</v>
      </c>
      <c r="E6968">
        <v>1</v>
      </c>
      <c r="F6968" s="40" t="s">
        <v>22</v>
      </c>
      <c r="G6968">
        <v>51.656881181002511</v>
      </c>
      <c r="H6968">
        <v>2538.5587014610633</v>
      </c>
      <c r="I6968" t="s">
        <v>34</v>
      </c>
    </row>
    <row r="6969" spans="2:9" x14ac:dyDescent="0.25">
      <c r="B6969" s="40"/>
      <c r="D6969" s="40">
        <v>36190</v>
      </c>
      <c r="E6969">
        <v>0</v>
      </c>
      <c r="F6969" s="40" t="s">
        <v>22</v>
      </c>
      <c r="G6969">
        <v>50.284026432121543</v>
      </c>
      <c r="H6969">
        <v>2757.5144902620232</v>
      </c>
      <c r="I6969" t="s">
        <v>34</v>
      </c>
    </row>
    <row r="6970" spans="2:9" x14ac:dyDescent="0.25">
      <c r="B6970" s="40"/>
      <c r="D6970" s="40">
        <v>36191</v>
      </c>
      <c r="E6970">
        <v>0</v>
      </c>
      <c r="F6970" s="40" t="s">
        <v>22</v>
      </c>
      <c r="G6970">
        <v>41.545588908060743</v>
      </c>
      <c r="H6970">
        <v>3086.5264587552656</v>
      </c>
      <c r="I6970" t="s">
        <v>34</v>
      </c>
    </row>
    <row r="6971" spans="2:9" x14ac:dyDescent="0.25">
      <c r="B6971" s="40"/>
      <c r="D6971" s="40">
        <v>36192</v>
      </c>
      <c r="E6971">
        <v>1</v>
      </c>
      <c r="F6971" s="40" t="s">
        <v>22</v>
      </c>
      <c r="G6971">
        <v>39.690178426157551</v>
      </c>
      <c r="H6971">
        <v>3665.9460234696785</v>
      </c>
      <c r="I6971" t="s">
        <v>34</v>
      </c>
    </row>
    <row r="6972" spans="2:9" x14ac:dyDescent="0.25">
      <c r="B6972" s="40"/>
      <c r="D6972" s="40">
        <v>36193</v>
      </c>
      <c r="E6972">
        <v>1</v>
      </c>
      <c r="F6972" s="40" t="s">
        <v>22</v>
      </c>
      <c r="G6972">
        <v>49.058707056056306</v>
      </c>
      <c r="H6972">
        <v>2844.8018161051418</v>
      </c>
      <c r="I6972" t="s">
        <v>34</v>
      </c>
    </row>
    <row r="6973" spans="2:9" x14ac:dyDescent="0.25">
      <c r="B6973" s="40"/>
      <c r="D6973" s="40">
        <v>36194</v>
      </c>
      <c r="E6973">
        <v>1</v>
      </c>
      <c r="F6973" s="40" t="s">
        <v>22</v>
      </c>
      <c r="G6973">
        <v>45.810773589156753</v>
      </c>
      <c r="H6973">
        <v>2991.5392029094023</v>
      </c>
      <c r="I6973" t="s">
        <v>34</v>
      </c>
    </row>
    <row r="6974" spans="2:9" x14ac:dyDescent="0.25">
      <c r="B6974" s="40"/>
      <c r="D6974" s="40">
        <v>36195</v>
      </c>
      <c r="E6974">
        <v>1</v>
      </c>
      <c r="F6974" s="40" t="s">
        <v>22</v>
      </c>
      <c r="G6974">
        <v>52.609280306493176</v>
      </c>
      <c r="H6974">
        <v>2492.7192334689812</v>
      </c>
      <c r="I6974" t="s">
        <v>34</v>
      </c>
    </row>
    <row r="6975" spans="2:9" x14ac:dyDescent="0.25">
      <c r="B6975" s="40"/>
      <c r="D6975" s="40">
        <v>36196</v>
      </c>
      <c r="E6975">
        <v>1</v>
      </c>
      <c r="F6975" s="40" t="s">
        <v>22</v>
      </c>
      <c r="G6975">
        <v>34.727872293262209</v>
      </c>
      <c r="H6975">
        <v>3350.246077673919</v>
      </c>
      <c r="I6975" t="s">
        <v>34</v>
      </c>
    </row>
    <row r="6976" spans="2:9" x14ac:dyDescent="0.25">
      <c r="B6976" s="40"/>
      <c r="D6976" s="40">
        <v>36197</v>
      </c>
      <c r="E6976">
        <v>0</v>
      </c>
      <c r="F6976" s="40" t="s">
        <v>22</v>
      </c>
      <c r="G6976">
        <v>34.185985376026608</v>
      </c>
      <c r="H6976">
        <v>3476.0277930680991</v>
      </c>
      <c r="I6976" t="s">
        <v>34</v>
      </c>
    </row>
    <row r="6977" spans="2:9" x14ac:dyDescent="0.25">
      <c r="B6977" s="40"/>
      <c r="D6977" s="40">
        <v>36198</v>
      </c>
      <c r="E6977">
        <v>0</v>
      </c>
      <c r="F6977" s="40" t="s">
        <v>22</v>
      </c>
      <c r="G6977">
        <v>51.205084386054523</v>
      </c>
      <c r="H6977">
        <v>2641.8006347641376</v>
      </c>
      <c r="I6977" t="s">
        <v>34</v>
      </c>
    </row>
    <row r="6978" spans="2:9" x14ac:dyDescent="0.25">
      <c r="B6978" s="40"/>
      <c r="D6978" s="40">
        <v>36199</v>
      </c>
      <c r="E6978">
        <v>1</v>
      </c>
      <c r="F6978" s="40" t="s">
        <v>22</v>
      </c>
      <c r="G6978">
        <v>52.998233362567568</v>
      </c>
      <c r="H6978">
        <v>2495.8086754089045</v>
      </c>
      <c r="I6978" t="s">
        <v>34</v>
      </c>
    </row>
    <row r="6979" spans="2:9" x14ac:dyDescent="0.25">
      <c r="B6979" s="40"/>
      <c r="D6979" s="40">
        <v>36200</v>
      </c>
      <c r="E6979">
        <v>1</v>
      </c>
      <c r="F6979" s="40" t="s">
        <v>22</v>
      </c>
      <c r="G6979">
        <v>47.227929639809503</v>
      </c>
      <c r="H6979">
        <v>2706.2743807675761</v>
      </c>
      <c r="I6979" t="s">
        <v>34</v>
      </c>
    </row>
    <row r="6980" spans="2:9" x14ac:dyDescent="0.25">
      <c r="B6980" s="40"/>
      <c r="D6980" s="40">
        <v>36201</v>
      </c>
      <c r="E6980">
        <v>1</v>
      </c>
      <c r="F6980" s="40" t="s">
        <v>22</v>
      </c>
      <c r="G6980">
        <v>54.204906825870779</v>
      </c>
      <c r="H6980">
        <v>2564.4212595379977</v>
      </c>
      <c r="I6980" t="s">
        <v>34</v>
      </c>
    </row>
    <row r="6981" spans="2:9" x14ac:dyDescent="0.25">
      <c r="B6981" s="40"/>
      <c r="D6981" s="40">
        <v>36202</v>
      </c>
      <c r="E6981">
        <v>1</v>
      </c>
      <c r="F6981" s="40" t="s">
        <v>22</v>
      </c>
      <c r="G6981">
        <v>51.416436205548337</v>
      </c>
      <c r="H6981">
        <v>2702.916350046994</v>
      </c>
      <c r="I6981" t="s">
        <v>34</v>
      </c>
    </row>
    <row r="6982" spans="2:9" x14ac:dyDescent="0.25">
      <c r="B6982" s="40"/>
      <c r="D6982" s="40">
        <v>36203</v>
      </c>
      <c r="E6982">
        <v>1</v>
      </c>
      <c r="F6982" s="40" t="s">
        <v>22</v>
      </c>
      <c r="G6982">
        <v>46.4361722648881</v>
      </c>
      <c r="H6982">
        <v>2640.1178801626752</v>
      </c>
      <c r="I6982" t="s">
        <v>34</v>
      </c>
    </row>
    <row r="6983" spans="2:9" x14ac:dyDescent="0.25">
      <c r="B6983" s="40"/>
      <c r="D6983" s="40">
        <v>36204</v>
      </c>
      <c r="E6983">
        <v>0</v>
      </c>
      <c r="F6983" s="40" t="s">
        <v>22</v>
      </c>
      <c r="G6983">
        <v>33.080914841852852</v>
      </c>
      <c r="H6983">
        <v>3263.6851338207612</v>
      </c>
      <c r="I6983" t="s">
        <v>34</v>
      </c>
    </row>
    <row r="6984" spans="2:9" x14ac:dyDescent="0.25">
      <c r="B6984" s="40"/>
      <c r="D6984" s="40">
        <v>36205</v>
      </c>
      <c r="E6984">
        <v>0</v>
      </c>
      <c r="F6984" s="40" t="s">
        <v>22</v>
      </c>
      <c r="G6984">
        <v>27.023743888413364</v>
      </c>
      <c r="H6984">
        <v>4163.4672115438889</v>
      </c>
      <c r="I6984" t="s">
        <v>34</v>
      </c>
    </row>
    <row r="6985" spans="2:9" x14ac:dyDescent="0.25">
      <c r="B6985" s="40"/>
      <c r="D6985" s="40">
        <v>36206</v>
      </c>
      <c r="E6985">
        <v>1</v>
      </c>
      <c r="F6985" s="40" t="s">
        <v>22</v>
      </c>
      <c r="G6985">
        <v>25.655152590214847</v>
      </c>
      <c r="H6985">
        <v>4725.9809475020475</v>
      </c>
      <c r="I6985" t="s">
        <v>34</v>
      </c>
    </row>
    <row r="6986" spans="2:9" x14ac:dyDescent="0.25">
      <c r="B6986" s="40"/>
      <c r="D6986" s="40">
        <v>36207</v>
      </c>
      <c r="E6986">
        <v>1</v>
      </c>
      <c r="F6986" s="40" t="s">
        <v>22</v>
      </c>
      <c r="G6986">
        <v>33.080914841852852</v>
      </c>
      <c r="H6986">
        <v>3889.7957990763944</v>
      </c>
      <c r="I6986" t="s">
        <v>34</v>
      </c>
    </row>
    <row r="6987" spans="2:9" x14ac:dyDescent="0.25">
      <c r="B6987" s="40"/>
      <c r="D6987" s="40">
        <v>36208</v>
      </c>
      <c r="E6987">
        <v>1</v>
      </c>
      <c r="F6987" s="40" t="s">
        <v>22</v>
      </c>
      <c r="G6987">
        <v>46.570086397613444</v>
      </c>
      <c r="H6987">
        <v>2981.029716951989</v>
      </c>
      <c r="I6987" t="s">
        <v>34</v>
      </c>
    </row>
    <row r="6988" spans="2:9" x14ac:dyDescent="0.25">
      <c r="B6988" s="40"/>
      <c r="D6988" s="40">
        <v>36209</v>
      </c>
      <c r="E6988">
        <v>1</v>
      </c>
      <c r="F6988" s="40" t="s">
        <v>22</v>
      </c>
      <c r="G6988">
        <v>53.403506273573711</v>
      </c>
      <c r="H6988">
        <v>2545.6581541313381</v>
      </c>
      <c r="I6988" t="s">
        <v>34</v>
      </c>
    </row>
    <row r="6989" spans="2:9" x14ac:dyDescent="0.25">
      <c r="B6989" s="40"/>
      <c r="D6989" s="40">
        <v>36210</v>
      </c>
      <c r="E6989">
        <v>1</v>
      </c>
      <c r="F6989" s="40" t="s">
        <v>22</v>
      </c>
      <c r="G6989">
        <v>43.902236404537803</v>
      </c>
      <c r="H6989">
        <v>3163.851291023384</v>
      </c>
      <c r="I6989" t="s">
        <v>34</v>
      </c>
    </row>
    <row r="6990" spans="2:9" x14ac:dyDescent="0.25">
      <c r="B6990" s="40"/>
      <c r="D6990" s="40">
        <v>36211</v>
      </c>
      <c r="E6990">
        <v>0</v>
      </c>
      <c r="F6990" s="40" t="s">
        <v>22</v>
      </c>
      <c r="G6990">
        <v>37.138224106613748</v>
      </c>
      <c r="H6990">
        <v>3393.3877503030758</v>
      </c>
      <c r="I6990" t="s">
        <v>34</v>
      </c>
    </row>
    <row r="6991" spans="2:9" x14ac:dyDescent="0.25">
      <c r="B6991" s="40"/>
      <c r="D6991" s="40">
        <v>36212</v>
      </c>
      <c r="E6991">
        <v>0</v>
      </c>
      <c r="F6991" s="40" t="s">
        <v>22</v>
      </c>
      <c r="G6991">
        <v>38.338374975301363</v>
      </c>
      <c r="H6991">
        <v>3404.271416118283</v>
      </c>
      <c r="I6991" t="s">
        <v>34</v>
      </c>
    </row>
    <row r="6992" spans="2:9" x14ac:dyDescent="0.25">
      <c r="B6992" s="40"/>
      <c r="D6992" s="40">
        <v>36213</v>
      </c>
      <c r="E6992">
        <v>1</v>
      </c>
      <c r="F6992" s="40" t="s">
        <v>22</v>
      </c>
      <c r="G6992">
        <v>27.354053098788576</v>
      </c>
      <c r="H6992">
        <v>4220.4567577048592</v>
      </c>
      <c r="I6992" t="s">
        <v>34</v>
      </c>
    </row>
    <row r="6993" spans="2:9" x14ac:dyDescent="0.25">
      <c r="B6993" s="40"/>
      <c r="D6993" s="40">
        <v>36214</v>
      </c>
      <c r="E6993">
        <v>1</v>
      </c>
      <c r="F6993" s="40" t="s">
        <v>22</v>
      </c>
      <c r="G6993">
        <v>26.089314879903789</v>
      </c>
      <c r="H6993">
        <v>4578.0097495948867</v>
      </c>
      <c r="I6993" t="s">
        <v>34</v>
      </c>
    </row>
    <row r="6994" spans="2:9" x14ac:dyDescent="0.25">
      <c r="B6994" s="40"/>
      <c r="D6994" s="40">
        <v>36215</v>
      </c>
      <c r="E6994">
        <v>1</v>
      </c>
      <c r="F6994" s="40" t="s">
        <v>22</v>
      </c>
      <c r="G6994">
        <v>30.769792156729487</v>
      </c>
      <c r="H6994">
        <v>4293.7440734888633</v>
      </c>
      <c r="I6994" t="s">
        <v>34</v>
      </c>
    </row>
    <row r="6995" spans="2:9" x14ac:dyDescent="0.25">
      <c r="B6995" s="40"/>
      <c r="D6995" s="40">
        <v>36216</v>
      </c>
      <c r="E6995">
        <v>1</v>
      </c>
      <c r="F6995" s="40" t="s">
        <v>22</v>
      </c>
      <c r="G6995">
        <v>28.12173395748205</v>
      </c>
      <c r="H6995">
        <v>4331.5229784296598</v>
      </c>
      <c r="I6995" t="s">
        <v>34</v>
      </c>
    </row>
    <row r="6996" spans="2:9" x14ac:dyDescent="0.25">
      <c r="B6996" s="40"/>
      <c r="D6996" s="40">
        <v>36217</v>
      </c>
      <c r="E6996">
        <v>1</v>
      </c>
      <c r="F6996" s="40" t="s">
        <v>22</v>
      </c>
      <c r="G6996">
        <v>34.959790237221114</v>
      </c>
      <c r="H6996">
        <v>3408.4792982447543</v>
      </c>
      <c r="I6996" t="s">
        <v>34</v>
      </c>
    </row>
    <row r="6997" spans="2:9" x14ac:dyDescent="0.25">
      <c r="B6997" s="40"/>
      <c r="D6997" s="40">
        <v>36218</v>
      </c>
      <c r="E6997">
        <v>0</v>
      </c>
      <c r="F6997" s="40" t="s">
        <v>22</v>
      </c>
      <c r="G6997">
        <v>38.701388617274297</v>
      </c>
      <c r="H6997">
        <v>3355.8949928423785</v>
      </c>
      <c r="I6997" t="s">
        <v>34</v>
      </c>
    </row>
    <row r="6998" spans="2:9" x14ac:dyDescent="0.25">
      <c r="B6998" s="40"/>
      <c r="D6998" s="40">
        <v>36219</v>
      </c>
      <c r="E6998">
        <v>0</v>
      </c>
      <c r="F6998" s="40" t="s">
        <v>22</v>
      </c>
      <c r="G6998">
        <v>53.948032666093148</v>
      </c>
      <c r="H6998">
        <v>2514.4400303949437</v>
      </c>
      <c r="I6998" t="s">
        <v>34</v>
      </c>
    </row>
    <row r="6999" spans="2:9" x14ac:dyDescent="0.25">
      <c r="B6999" s="40"/>
      <c r="D6999" s="40">
        <v>36220</v>
      </c>
      <c r="E6999">
        <v>1</v>
      </c>
      <c r="F6999" s="40" t="s">
        <v>22</v>
      </c>
      <c r="G6999">
        <v>43.696440912447663</v>
      </c>
      <c r="H6999">
        <v>2843.4122365910171</v>
      </c>
      <c r="I6999" t="s">
        <v>34</v>
      </c>
    </row>
    <row r="7000" spans="2:9" x14ac:dyDescent="0.25">
      <c r="B7000" s="40"/>
      <c r="D7000" s="40">
        <v>36221</v>
      </c>
      <c r="E7000">
        <v>1</v>
      </c>
      <c r="F7000" s="40" t="s">
        <v>22</v>
      </c>
      <c r="G7000">
        <v>34.530062837465934</v>
      </c>
      <c r="H7000">
        <v>3527.2835975272537</v>
      </c>
      <c r="I7000" t="s">
        <v>34</v>
      </c>
    </row>
    <row r="7001" spans="2:9" x14ac:dyDescent="0.25">
      <c r="B7001" s="40"/>
      <c r="D7001" s="40">
        <v>36222</v>
      </c>
      <c r="E7001">
        <v>1</v>
      </c>
      <c r="F7001" s="40" t="s">
        <v>22</v>
      </c>
      <c r="G7001">
        <v>40.859028595305034</v>
      </c>
      <c r="H7001">
        <v>3141.9207417024936</v>
      </c>
      <c r="I7001" t="s">
        <v>34</v>
      </c>
    </row>
    <row r="7002" spans="2:9" x14ac:dyDescent="0.25">
      <c r="B7002" s="40"/>
      <c r="D7002" s="40">
        <v>36223</v>
      </c>
      <c r="E7002">
        <v>1</v>
      </c>
      <c r="F7002" s="40" t="s">
        <v>22</v>
      </c>
      <c r="G7002">
        <v>33.124886449256579</v>
      </c>
      <c r="H7002">
        <v>3588.6217463949893</v>
      </c>
      <c r="I7002" t="s">
        <v>34</v>
      </c>
    </row>
    <row r="7003" spans="2:9" x14ac:dyDescent="0.25">
      <c r="B7003" s="40"/>
      <c r="D7003" s="40">
        <v>36224</v>
      </c>
      <c r="E7003">
        <v>1</v>
      </c>
      <c r="F7003" s="40" t="s">
        <v>22</v>
      </c>
      <c r="G7003">
        <v>29.593516192556546</v>
      </c>
      <c r="H7003">
        <v>3926.7371608849126</v>
      </c>
      <c r="I7003" t="s">
        <v>34</v>
      </c>
    </row>
    <row r="7004" spans="2:9" x14ac:dyDescent="0.25">
      <c r="B7004" s="40"/>
      <c r="D7004" s="40">
        <v>36225</v>
      </c>
      <c r="E7004">
        <v>0</v>
      </c>
      <c r="F7004" s="40" t="s">
        <v>22</v>
      </c>
      <c r="G7004">
        <v>45.533980725276066</v>
      </c>
      <c r="H7004">
        <v>2815.8950582493762</v>
      </c>
      <c r="I7004" t="s">
        <v>34</v>
      </c>
    </row>
    <row r="7005" spans="2:9" x14ac:dyDescent="0.25">
      <c r="B7005" s="40"/>
      <c r="D7005" s="40">
        <v>36226</v>
      </c>
      <c r="E7005">
        <v>0</v>
      </c>
      <c r="F7005" s="40" t="s">
        <v>22</v>
      </c>
      <c r="G7005">
        <v>40.340764469959232</v>
      </c>
      <c r="H7005">
        <v>2912.8230274765551</v>
      </c>
      <c r="I7005" t="s">
        <v>34</v>
      </c>
    </row>
    <row r="7006" spans="2:9" x14ac:dyDescent="0.25">
      <c r="B7006" s="40"/>
      <c r="D7006" s="40">
        <v>36227</v>
      </c>
      <c r="E7006">
        <v>1</v>
      </c>
      <c r="F7006" s="40" t="s">
        <v>22</v>
      </c>
      <c r="G7006">
        <v>32.177050573870815</v>
      </c>
      <c r="H7006">
        <v>3467.4460798042605</v>
      </c>
      <c r="I7006" t="s">
        <v>34</v>
      </c>
    </row>
    <row r="7007" spans="2:9" x14ac:dyDescent="0.25">
      <c r="B7007" s="40"/>
      <c r="D7007" s="40">
        <v>36228</v>
      </c>
      <c r="E7007">
        <v>1</v>
      </c>
      <c r="F7007" s="40" t="s">
        <v>22</v>
      </c>
      <c r="G7007">
        <v>40.113344842469239</v>
      </c>
      <c r="H7007">
        <v>3571.069509132476</v>
      </c>
      <c r="I7007" t="s">
        <v>34</v>
      </c>
    </row>
    <row r="7008" spans="2:9" x14ac:dyDescent="0.25">
      <c r="B7008" s="40"/>
      <c r="D7008" s="40">
        <v>36229</v>
      </c>
      <c r="E7008">
        <v>1</v>
      </c>
      <c r="F7008" s="40" t="s">
        <v>22</v>
      </c>
      <c r="G7008">
        <v>38.002261463098606</v>
      </c>
      <c r="H7008">
        <v>3463.0846178785796</v>
      </c>
      <c r="I7008" t="s">
        <v>34</v>
      </c>
    </row>
    <row r="7009" spans="2:9" x14ac:dyDescent="0.25">
      <c r="B7009" s="40"/>
      <c r="D7009" s="40">
        <v>36230</v>
      </c>
      <c r="E7009">
        <v>1</v>
      </c>
      <c r="F7009" s="40" t="s">
        <v>22</v>
      </c>
      <c r="G7009">
        <v>34.29664032475003</v>
      </c>
      <c r="H7009">
        <v>3721.0967342894019</v>
      </c>
      <c r="I7009" t="s">
        <v>34</v>
      </c>
    </row>
    <row r="7010" spans="2:9" x14ac:dyDescent="0.25">
      <c r="B7010" s="40"/>
      <c r="D7010" s="40">
        <v>36231</v>
      </c>
      <c r="E7010">
        <v>1</v>
      </c>
      <c r="F7010" s="40" t="s">
        <v>22</v>
      </c>
      <c r="G7010">
        <v>32.593776551856131</v>
      </c>
      <c r="H7010">
        <v>3643.2869104347601</v>
      </c>
      <c r="I7010" t="s">
        <v>34</v>
      </c>
    </row>
    <row r="7011" spans="2:9" x14ac:dyDescent="0.25">
      <c r="B7011" s="40"/>
      <c r="D7011" s="40">
        <v>36232</v>
      </c>
      <c r="E7011">
        <v>0</v>
      </c>
      <c r="F7011" s="40" t="s">
        <v>22</v>
      </c>
      <c r="G7011">
        <v>33.960694307974556</v>
      </c>
      <c r="H7011">
        <v>3498.2851767494008</v>
      </c>
      <c r="I7011" t="s">
        <v>34</v>
      </c>
    </row>
    <row r="7012" spans="2:9" x14ac:dyDescent="0.25">
      <c r="B7012" s="40"/>
      <c r="D7012" s="40">
        <v>36233</v>
      </c>
      <c r="E7012">
        <v>0</v>
      </c>
      <c r="F7012" s="40" t="s">
        <v>22</v>
      </c>
      <c r="G7012">
        <v>47.179175100061741</v>
      </c>
      <c r="H7012">
        <v>2851.7948416149543</v>
      </c>
      <c r="I7012" t="s">
        <v>34</v>
      </c>
    </row>
    <row r="7013" spans="2:9" x14ac:dyDescent="0.25">
      <c r="B7013" s="40"/>
      <c r="D7013" s="40">
        <v>36234</v>
      </c>
      <c r="E7013">
        <v>1</v>
      </c>
      <c r="F7013" s="40" t="s">
        <v>22</v>
      </c>
      <c r="G7013">
        <v>36.961351124201627</v>
      </c>
      <c r="H7013">
        <v>3159.2740351126372</v>
      </c>
      <c r="I7013" t="s">
        <v>34</v>
      </c>
    </row>
    <row r="7014" spans="2:9" x14ac:dyDescent="0.25">
      <c r="B7014" s="40"/>
      <c r="D7014" s="40">
        <v>36235</v>
      </c>
      <c r="E7014">
        <v>1</v>
      </c>
      <c r="F7014" s="40" t="s">
        <v>22</v>
      </c>
      <c r="G7014">
        <v>31.182753589212645</v>
      </c>
      <c r="H7014">
        <v>3811.1616280908638</v>
      </c>
      <c r="I7014" t="s">
        <v>34</v>
      </c>
    </row>
    <row r="7015" spans="2:9" x14ac:dyDescent="0.25">
      <c r="B7015" s="40"/>
      <c r="D7015" s="40">
        <v>36236</v>
      </c>
      <c r="E7015">
        <v>1</v>
      </c>
      <c r="F7015" s="40" t="s">
        <v>22</v>
      </c>
      <c r="G7015">
        <v>42.5183898554154</v>
      </c>
      <c r="H7015">
        <v>3005.9710986698901</v>
      </c>
      <c r="I7015" t="s">
        <v>34</v>
      </c>
    </row>
    <row r="7016" spans="2:9" x14ac:dyDescent="0.25">
      <c r="B7016" s="40"/>
      <c r="D7016" s="40">
        <v>36237</v>
      </c>
      <c r="E7016">
        <v>1</v>
      </c>
      <c r="F7016" s="40" t="s">
        <v>22</v>
      </c>
      <c r="G7016">
        <v>52.818447536924822</v>
      </c>
      <c r="H7016">
        <v>2669.7487842750993</v>
      </c>
      <c r="I7016" t="s">
        <v>34</v>
      </c>
    </row>
    <row r="7017" spans="2:9" x14ac:dyDescent="0.25">
      <c r="B7017" s="40"/>
      <c r="D7017" s="40">
        <v>36238</v>
      </c>
      <c r="E7017">
        <v>1</v>
      </c>
      <c r="F7017" s="40" t="s">
        <v>22</v>
      </c>
      <c r="G7017">
        <v>46.49343981443306</v>
      </c>
      <c r="H7017">
        <v>2574.707486827404</v>
      </c>
      <c r="I7017" t="s">
        <v>34</v>
      </c>
    </row>
    <row r="7018" spans="2:9" x14ac:dyDescent="0.25">
      <c r="B7018" s="40"/>
      <c r="D7018" s="40">
        <v>36239</v>
      </c>
      <c r="E7018">
        <v>0</v>
      </c>
      <c r="F7018" s="40" t="s">
        <v>22</v>
      </c>
      <c r="G7018">
        <v>41.547441649358355</v>
      </c>
      <c r="H7018">
        <v>2778.300654914523</v>
      </c>
      <c r="I7018" t="s">
        <v>34</v>
      </c>
    </row>
    <row r="7019" spans="2:9" x14ac:dyDescent="0.25">
      <c r="B7019" s="40"/>
      <c r="D7019" s="40">
        <v>36240</v>
      </c>
      <c r="E7019">
        <v>0</v>
      </c>
      <c r="F7019" s="40" t="s">
        <v>22</v>
      </c>
      <c r="G7019">
        <v>54.940371889826672</v>
      </c>
      <c r="H7019">
        <v>2556.0393963201041</v>
      </c>
      <c r="I7019" t="s">
        <v>34</v>
      </c>
    </row>
    <row r="7020" spans="2:9" x14ac:dyDescent="0.25">
      <c r="B7020" s="40"/>
      <c r="D7020" s="40">
        <v>36241</v>
      </c>
      <c r="E7020">
        <v>1</v>
      </c>
      <c r="F7020" s="40" t="s">
        <v>22</v>
      </c>
      <c r="G7020">
        <v>42.163316520598819</v>
      </c>
      <c r="H7020">
        <v>2867.2781848177915</v>
      </c>
      <c r="I7020" t="s">
        <v>34</v>
      </c>
    </row>
    <row r="7021" spans="2:9" x14ac:dyDescent="0.25">
      <c r="B7021" s="40"/>
      <c r="D7021" s="40">
        <v>36242</v>
      </c>
      <c r="E7021">
        <v>1</v>
      </c>
      <c r="F7021" s="40" t="s">
        <v>22</v>
      </c>
      <c r="G7021">
        <v>38.788153999452661</v>
      </c>
      <c r="H7021">
        <v>3234.5492346495707</v>
      </c>
      <c r="I7021" t="s">
        <v>34</v>
      </c>
    </row>
    <row r="7022" spans="2:9" x14ac:dyDescent="0.25">
      <c r="B7022" s="40"/>
      <c r="D7022" s="40">
        <v>36243</v>
      </c>
      <c r="E7022">
        <v>1</v>
      </c>
      <c r="F7022" s="40" t="s">
        <v>22</v>
      </c>
      <c r="G7022">
        <v>49.306203430366963</v>
      </c>
      <c r="H7022">
        <v>2588.8799567808956</v>
      </c>
      <c r="I7022" t="s">
        <v>34</v>
      </c>
    </row>
    <row r="7023" spans="2:9" x14ac:dyDescent="0.25">
      <c r="B7023" s="40"/>
      <c r="D7023" s="40">
        <v>36244</v>
      </c>
      <c r="E7023">
        <v>1</v>
      </c>
      <c r="F7023" s="40" t="s">
        <v>22</v>
      </c>
      <c r="G7023">
        <v>53.922084688842943</v>
      </c>
      <c r="H7023">
        <v>2493.9640341808017</v>
      </c>
      <c r="I7023" t="s">
        <v>34</v>
      </c>
    </row>
    <row r="7024" spans="2:9" x14ac:dyDescent="0.25">
      <c r="B7024" s="40"/>
      <c r="D7024" s="40">
        <v>36245</v>
      </c>
      <c r="E7024">
        <v>1</v>
      </c>
      <c r="F7024" s="40" t="s">
        <v>22</v>
      </c>
      <c r="G7024">
        <v>45.097548931306086</v>
      </c>
      <c r="H7024">
        <v>3116.8812631435526</v>
      </c>
      <c r="I7024" t="s">
        <v>34</v>
      </c>
    </row>
    <row r="7025" spans="2:9" x14ac:dyDescent="0.25">
      <c r="B7025" s="40"/>
      <c r="D7025" s="40">
        <v>36246</v>
      </c>
      <c r="E7025">
        <v>0</v>
      </c>
      <c r="F7025" s="40" t="s">
        <v>22</v>
      </c>
      <c r="G7025">
        <v>40.1577303847466</v>
      </c>
      <c r="H7025">
        <v>3170.8187675414461</v>
      </c>
      <c r="I7025" t="s">
        <v>34</v>
      </c>
    </row>
    <row r="7026" spans="2:9" x14ac:dyDescent="0.25">
      <c r="B7026" s="40"/>
      <c r="D7026" s="40">
        <v>36247</v>
      </c>
      <c r="E7026">
        <v>0</v>
      </c>
      <c r="F7026" s="40" t="s">
        <v>22</v>
      </c>
      <c r="G7026">
        <v>36.976627926207478</v>
      </c>
      <c r="H7026">
        <v>3335.8267906847418</v>
      </c>
      <c r="I7026" t="s">
        <v>34</v>
      </c>
    </row>
    <row r="7027" spans="2:9" x14ac:dyDescent="0.25">
      <c r="B7027" s="40"/>
      <c r="D7027" s="40">
        <v>36248</v>
      </c>
      <c r="E7027">
        <v>1</v>
      </c>
      <c r="F7027" s="40" t="s">
        <v>22</v>
      </c>
      <c r="G7027">
        <v>46.828831989260387</v>
      </c>
      <c r="H7027">
        <v>2774.9438231190456</v>
      </c>
      <c r="I7027" t="s">
        <v>34</v>
      </c>
    </row>
    <row r="7028" spans="2:9" x14ac:dyDescent="0.25">
      <c r="B7028" s="40"/>
      <c r="D7028" s="40">
        <v>36249</v>
      </c>
      <c r="E7028">
        <v>1</v>
      </c>
      <c r="F7028" s="40" t="s">
        <v>22</v>
      </c>
      <c r="G7028">
        <v>45.901517806142465</v>
      </c>
      <c r="H7028">
        <v>2694.7877384093495</v>
      </c>
      <c r="I7028" t="s">
        <v>34</v>
      </c>
    </row>
    <row r="7029" spans="2:9" x14ac:dyDescent="0.25">
      <c r="B7029" s="40"/>
      <c r="D7029" s="40">
        <v>36250</v>
      </c>
      <c r="E7029">
        <v>1</v>
      </c>
      <c r="F7029" s="40" t="s">
        <v>22</v>
      </c>
      <c r="G7029">
        <v>55.552103849944139</v>
      </c>
      <c r="H7029">
        <v>2551.3690592428147</v>
      </c>
      <c r="I7029" t="s">
        <v>34</v>
      </c>
    </row>
    <row r="7030" spans="2:9" x14ac:dyDescent="0.25">
      <c r="B7030" s="40"/>
      <c r="D7030" s="40">
        <v>36251</v>
      </c>
      <c r="E7030">
        <v>1</v>
      </c>
      <c r="F7030" s="40" t="s">
        <v>35</v>
      </c>
      <c r="G7030">
        <v>72.353364201776273</v>
      </c>
      <c r="H7030">
        <v>2519.5548287152337</v>
      </c>
      <c r="I7030" t="s">
        <v>34</v>
      </c>
    </row>
    <row r="7031" spans="2:9" x14ac:dyDescent="0.25">
      <c r="B7031" s="40"/>
      <c r="D7031" s="40">
        <v>36252</v>
      </c>
      <c r="E7031">
        <v>1</v>
      </c>
      <c r="F7031" s="40" t="s">
        <v>35</v>
      </c>
      <c r="G7031">
        <v>82.202329901636858</v>
      </c>
      <c r="H7031">
        <v>2939.642968753752</v>
      </c>
      <c r="I7031" t="s">
        <v>34</v>
      </c>
    </row>
    <row r="7032" spans="2:9" x14ac:dyDescent="0.25">
      <c r="B7032" s="40"/>
      <c r="D7032" s="40">
        <v>36253</v>
      </c>
      <c r="E7032">
        <v>0</v>
      </c>
      <c r="F7032" s="40" t="s">
        <v>35</v>
      </c>
      <c r="G7032">
        <v>83.445959054902943</v>
      </c>
      <c r="H7032">
        <v>2837.0424435683558</v>
      </c>
      <c r="I7032" t="s">
        <v>34</v>
      </c>
    </row>
    <row r="7033" spans="2:9" x14ac:dyDescent="0.25">
      <c r="B7033" s="40"/>
      <c r="D7033" s="40">
        <v>36254</v>
      </c>
      <c r="E7033">
        <v>0</v>
      </c>
      <c r="F7033" s="40" t="s">
        <v>35</v>
      </c>
      <c r="G7033">
        <v>85.179798742170831</v>
      </c>
      <c r="H7033">
        <v>3219.304441774917</v>
      </c>
      <c r="I7033" t="s">
        <v>34</v>
      </c>
    </row>
    <row r="7034" spans="2:9" x14ac:dyDescent="0.25">
      <c r="B7034" s="40"/>
      <c r="D7034" s="40">
        <v>36255</v>
      </c>
      <c r="E7034">
        <v>1</v>
      </c>
      <c r="F7034" s="40" t="s">
        <v>35</v>
      </c>
      <c r="G7034">
        <v>80.742993925581146</v>
      </c>
      <c r="H7034">
        <v>3032.3521577285446</v>
      </c>
      <c r="I7034" t="s">
        <v>34</v>
      </c>
    </row>
    <row r="7035" spans="2:9" x14ac:dyDescent="0.25">
      <c r="B7035" s="40"/>
      <c r="D7035" s="40">
        <v>36256</v>
      </c>
      <c r="E7035">
        <v>1</v>
      </c>
      <c r="F7035" s="40" t="s">
        <v>35</v>
      </c>
      <c r="G7035">
        <v>67.349803223149863</v>
      </c>
      <c r="H7035">
        <v>2535.3395023047433</v>
      </c>
      <c r="I7035" t="s">
        <v>34</v>
      </c>
    </row>
    <row r="7036" spans="2:9" x14ac:dyDescent="0.25">
      <c r="B7036" s="40"/>
      <c r="D7036" s="40">
        <v>36257</v>
      </c>
      <c r="E7036">
        <v>1</v>
      </c>
      <c r="F7036" s="40" t="s">
        <v>35</v>
      </c>
      <c r="G7036">
        <v>80.769908161766679</v>
      </c>
      <c r="H7036">
        <v>2925.6367209682649</v>
      </c>
      <c r="I7036" t="s">
        <v>34</v>
      </c>
    </row>
    <row r="7037" spans="2:9" x14ac:dyDescent="0.25">
      <c r="B7037" s="40"/>
      <c r="D7037" s="40">
        <v>36258</v>
      </c>
      <c r="E7037">
        <v>1</v>
      </c>
      <c r="F7037" s="40" t="s">
        <v>35</v>
      </c>
      <c r="G7037">
        <v>87.022568744734883</v>
      </c>
      <c r="H7037">
        <v>3414.8819322741206</v>
      </c>
      <c r="I7037" t="s">
        <v>34</v>
      </c>
    </row>
    <row r="7038" spans="2:9" x14ac:dyDescent="0.25">
      <c r="B7038" s="40"/>
      <c r="D7038" s="40">
        <v>36259</v>
      </c>
      <c r="E7038">
        <v>1</v>
      </c>
      <c r="F7038" s="40" t="s">
        <v>35</v>
      </c>
      <c r="G7038">
        <v>81.234807250007094</v>
      </c>
      <c r="H7038">
        <v>3280.8736196150744</v>
      </c>
      <c r="I7038" t="s">
        <v>34</v>
      </c>
    </row>
    <row r="7039" spans="2:9" x14ac:dyDescent="0.25">
      <c r="B7039" s="40"/>
      <c r="D7039" s="40">
        <v>36260</v>
      </c>
      <c r="E7039">
        <v>0</v>
      </c>
      <c r="F7039" s="40" t="s">
        <v>35</v>
      </c>
      <c r="G7039">
        <v>82.008306189044134</v>
      </c>
      <c r="H7039">
        <v>3189.1076105868201</v>
      </c>
      <c r="I7039" t="s">
        <v>34</v>
      </c>
    </row>
    <row r="7040" spans="2:9" x14ac:dyDescent="0.25">
      <c r="B7040" s="40"/>
      <c r="D7040" s="40">
        <v>36261</v>
      </c>
      <c r="E7040">
        <v>0</v>
      </c>
      <c r="F7040" s="40" t="s">
        <v>35</v>
      </c>
      <c r="G7040">
        <v>84.260316543496216</v>
      </c>
      <c r="H7040">
        <v>3293.7956054425767</v>
      </c>
      <c r="I7040" t="s">
        <v>34</v>
      </c>
    </row>
    <row r="7041" spans="2:9" x14ac:dyDescent="0.25">
      <c r="B7041" s="40"/>
      <c r="D7041" s="40">
        <v>36262</v>
      </c>
      <c r="E7041">
        <v>1</v>
      </c>
      <c r="F7041" s="40" t="s">
        <v>35</v>
      </c>
      <c r="G7041">
        <v>81.111446059611538</v>
      </c>
      <c r="H7041">
        <v>3250.2699967570538</v>
      </c>
      <c r="I7041" t="s">
        <v>34</v>
      </c>
    </row>
    <row r="7042" spans="2:9" x14ac:dyDescent="0.25">
      <c r="B7042" s="40"/>
      <c r="D7042" s="40">
        <v>36263</v>
      </c>
      <c r="E7042">
        <v>1</v>
      </c>
      <c r="F7042" s="40" t="s">
        <v>35</v>
      </c>
      <c r="G7042">
        <v>70.761603672766</v>
      </c>
      <c r="H7042">
        <v>2592.8405972890237</v>
      </c>
      <c r="I7042" t="s">
        <v>34</v>
      </c>
    </row>
    <row r="7043" spans="2:9" x14ac:dyDescent="0.25">
      <c r="B7043" s="40"/>
      <c r="D7043" s="40">
        <v>36264</v>
      </c>
      <c r="E7043">
        <v>1</v>
      </c>
      <c r="F7043" s="40" t="s">
        <v>35</v>
      </c>
      <c r="G7043">
        <v>69.455248825046766</v>
      </c>
      <c r="H7043">
        <v>2533.6756409303239</v>
      </c>
      <c r="I7043" t="s">
        <v>34</v>
      </c>
    </row>
    <row r="7044" spans="2:9" x14ac:dyDescent="0.25">
      <c r="B7044" s="40"/>
      <c r="D7044" s="40">
        <v>36265</v>
      </c>
      <c r="E7044">
        <v>1</v>
      </c>
      <c r="F7044" s="40" t="s">
        <v>35</v>
      </c>
      <c r="G7044">
        <v>76.811457843300943</v>
      </c>
      <c r="H7044">
        <v>2623.0759187368071</v>
      </c>
      <c r="I7044" t="s">
        <v>34</v>
      </c>
    </row>
    <row r="7045" spans="2:9" x14ac:dyDescent="0.25">
      <c r="B7045" s="40"/>
      <c r="D7045" s="40">
        <v>36266</v>
      </c>
      <c r="E7045">
        <v>1</v>
      </c>
      <c r="F7045" s="40" t="s">
        <v>35</v>
      </c>
      <c r="G7045">
        <v>71.251415457846463</v>
      </c>
      <c r="H7045">
        <v>2643.2097523329121</v>
      </c>
      <c r="I7045" t="s">
        <v>34</v>
      </c>
    </row>
    <row r="7046" spans="2:9" x14ac:dyDescent="0.25">
      <c r="B7046" s="40"/>
      <c r="D7046" s="40">
        <v>36267</v>
      </c>
      <c r="E7046">
        <v>0</v>
      </c>
      <c r="F7046" s="40" t="s">
        <v>35</v>
      </c>
      <c r="G7046">
        <v>66.026746233609231</v>
      </c>
      <c r="H7046">
        <v>2415.348461594333</v>
      </c>
      <c r="I7046" t="s">
        <v>34</v>
      </c>
    </row>
    <row r="7047" spans="2:9" x14ac:dyDescent="0.25">
      <c r="B7047" s="40"/>
      <c r="D7047" s="40">
        <v>36268</v>
      </c>
      <c r="E7047">
        <v>0</v>
      </c>
      <c r="F7047" s="40" t="s">
        <v>35</v>
      </c>
      <c r="G7047">
        <v>67.341713898738789</v>
      </c>
      <c r="H7047">
        <v>2701.6508400176017</v>
      </c>
      <c r="I7047" t="s">
        <v>34</v>
      </c>
    </row>
    <row r="7048" spans="2:9" x14ac:dyDescent="0.25">
      <c r="B7048" s="40"/>
      <c r="D7048" s="40">
        <v>36269</v>
      </c>
      <c r="E7048">
        <v>1</v>
      </c>
      <c r="F7048" s="40" t="s">
        <v>35</v>
      </c>
      <c r="G7048">
        <v>71.166701699929007</v>
      </c>
      <c r="H7048">
        <v>2800.7569109974638</v>
      </c>
      <c r="I7048" t="s">
        <v>34</v>
      </c>
    </row>
    <row r="7049" spans="2:9" x14ac:dyDescent="0.25">
      <c r="B7049" s="40"/>
      <c r="D7049" s="40">
        <v>36270</v>
      </c>
      <c r="E7049">
        <v>1</v>
      </c>
      <c r="F7049" s="40" t="s">
        <v>35</v>
      </c>
      <c r="G7049">
        <v>79.583209109126088</v>
      </c>
      <c r="H7049">
        <v>2636.5937070026762</v>
      </c>
      <c r="I7049" t="s">
        <v>34</v>
      </c>
    </row>
    <row r="7050" spans="2:9" x14ac:dyDescent="0.25">
      <c r="B7050" s="40"/>
      <c r="D7050" s="40">
        <v>36271</v>
      </c>
      <c r="E7050">
        <v>1</v>
      </c>
      <c r="F7050" s="40" t="s">
        <v>35</v>
      </c>
      <c r="G7050">
        <v>82.415064514915599</v>
      </c>
      <c r="H7050">
        <v>2915.1166594623583</v>
      </c>
      <c r="I7050" t="s">
        <v>34</v>
      </c>
    </row>
    <row r="7051" spans="2:9" x14ac:dyDescent="0.25">
      <c r="B7051" s="40"/>
      <c r="D7051" s="40">
        <v>36272</v>
      </c>
      <c r="E7051">
        <v>1</v>
      </c>
      <c r="F7051" s="40" t="s">
        <v>35</v>
      </c>
      <c r="G7051">
        <v>75.734316048644246</v>
      </c>
      <c r="H7051">
        <v>2843.6945364709673</v>
      </c>
      <c r="I7051" t="s">
        <v>34</v>
      </c>
    </row>
    <row r="7052" spans="2:9" x14ac:dyDescent="0.25">
      <c r="B7052" s="40"/>
      <c r="D7052" s="40">
        <v>36273</v>
      </c>
      <c r="E7052">
        <v>1</v>
      </c>
      <c r="F7052" s="40" t="s">
        <v>35</v>
      </c>
      <c r="G7052">
        <v>87.372932807913656</v>
      </c>
      <c r="H7052">
        <v>3136.430909072702</v>
      </c>
      <c r="I7052" t="s">
        <v>34</v>
      </c>
    </row>
    <row r="7053" spans="2:9" x14ac:dyDescent="0.25">
      <c r="B7053" s="40"/>
      <c r="D7053" s="40">
        <v>36274</v>
      </c>
      <c r="E7053">
        <v>0</v>
      </c>
      <c r="F7053" s="40" t="s">
        <v>35</v>
      </c>
      <c r="G7053">
        <v>76.08841748049997</v>
      </c>
      <c r="H7053">
        <v>2920.1875663028336</v>
      </c>
      <c r="I7053" t="s">
        <v>34</v>
      </c>
    </row>
    <row r="7054" spans="2:9" x14ac:dyDescent="0.25">
      <c r="B7054" s="40"/>
      <c r="D7054" s="40">
        <v>36275</v>
      </c>
      <c r="E7054">
        <v>0</v>
      </c>
      <c r="F7054" s="40" t="s">
        <v>35</v>
      </c>
      <c r="G7054">
        <v>70.564708117563782</v>
      </c>
      <c r="H7054">
        <v>2599.5226364045511</v>
      </c>
      <c r="I7054" t="s">
        <v>34</v>
      </c>
    </row>
    <row r="7055" spans="2:9" x14ac:dyDescent="0.25">
      <c r="B7055" s="40"/>
      <c r="D7055" s="40">
        <v>36276</v>
      </c>
      <c r="E7055">
        <v>1</v>
      </c>
      <c r="F7055" s="40" t="s">
        <v>35</v>
      </c>
      <c r="G7055">
        <v>77.401534294587293</v>
      </c>
      <c r="H7055">
        <v>2735.5822009798217</v>
      </c>
      <c r="I7055" t="s">
        <v>34</v>
      </c>
    </row>
    <row r="7056" spans="2:9" x14ac:dyDescent="0.25">
      <c r="B7056" s="40"/>
      <c r="D7056" s="40">
        <v>36277</v>
      </c>
      <c r="E7056">
        <v>1</v>
      </c>
      <c r="F7056" s="40" t="s">
        <v>35</v>
      </c>
      <c r="G7056">
        <v>81.897190928924857</v>
      </c>
      <c r="H7056">
        <v>2987.2029762823795</v>
      </c>
      <c r="I7056" t="s">
        <v>34</v>
      </c>
    </row>
    <row r="7057" spans="2:9" x14ac:dyDescent="0.25">
      <c r="B7057" s="40"/>
      <c r="D7057" s="40">
        <v>36278</v>
      </c>
      <c r="E7057">
        <v>1</v>
      </c>
      <c r="F7057" s="40" t="s">
        <v>35</v>
      </c>
      <c r="G7057">
        <v>66.133274680484575</v>
      </c>
      <c r="H7057">
        <v>2445.9191230801521</v>
      </c>
      <c r="I7057" t="s">
        <v>34</v>
      </c>
    </row>
    <row r="7058" spans="2:9" x14ac:dyDescent="0.25">
      <c r="B7058" s="40"/>
      <c r="D7058" s="40">
        <v>36279</v>
      </c>
      <c r="E7058">
        <v>1</v>
      </c>
      <c r="F7058" s="40" t="s">
        <v>35</v>
      </c>
      <c r="G7058">
        <v>54.853549015889172</v>
      </c>
      <c r="H7058">
        <v>2808.1259694055457</v>
      </c>
      <c r="I7058" t="s">
        <v>34</v>
      </c>
    </row>
    <row r="7059" spans="2:9" x14ac:dyDescent="0.25">
      <c r="B7059" s="40"/>
      <c r="D7059" s="40">
        <v>36280</v>
      </c>
      <c r="E7059">
        <v>1</v>
      </c>
      <c r="F7059" s="40" t="s">
        <v>35</v>
      </c>
      <c r="G7059">
        <v>51.622872945589819</v>
      </c>
      <c r="H7059">
        <v>2958.4363318394849</v>
      </c>
      <c r="I7059" t="s">
        <v>34</v>
      </c>
    </row>
    <row r="7060" spans="2:9" x14ac:dyDescent="0.25">
      <c r="B7060" s="40"/>
      <c r="D7060" s="40">
        <v>36281</v>
      </c>
      <c r="E7060">
        <v>0</v>
      </c>
      <c r="F7060" s="40" t="s">
        <v>35</v>
      </c>
      <c r="G7060">
        <v>56.66134468989074</v>
      </c>
      <c r="H7060">
        <v>2844.4205780587008</v>
      </c>
      <c r="I7060" t="s">
        <v>34</v>
      </c>
    </row>
    <row r="7061" spans="2:9" x14ac:dyDescent="0.25">
      <c r="B7061" s="40"/>
      <c r="D7061" s="40">
        <v>36282</v>
      </c>
      <c r="E7061">
        <v>0</v>
      </c>
      <c r="F7061" s="40" t="s">
        <v>35</v>
      </c>
      <c r="G7061">
        <v>70.667734053272</v>
      </c>
      <c r="H7061">
        <v>2612.0583377228768</v>
      </c>
      <c r="I7061" t="s">
        <v>34</v>
      </c>
    </row>
    <row r="7062" spans="2:9" x14ac:dyDescent="0.25">
      <c r="B7062" s="40"/>
      <c r="D7062" s="40">
        <v>36283</v>
      </c>
      <c r="E7062">
        <v>1</v>
      </c>
      <c r="F7062" s="40" t="s">
        <v>35</v>
      </c>
      <c r="G7062">
        <v>76.075434252788568</v>
      </c>
      <c r="H7062">
        <v>2616.1737392262576</v>
      </c>
      <c r="I7062" t="s">
        <v>34</v>
      </c>
    </row>
    <row r="7063" spans="2:9" x14ac:dyDescent="0.25">
      <c r="B7063" s="40"/>
      <c r="D7063" s="40">
        <v>36284</v>
      </c>
      <c r="E7063">
        <v>1</v>
      </c>
      <c r="F7063" s="40" t="s">
        <v>35</v>
      </c>
      <c r="G7063">
        <v>79.823735989287997</v>
      </c>
      <c r="H7063">
        <v>2707.3853050769349</v>
      </c>
      <c r="I7063" t="s">
        <v>34</v>
      </c>
    </row>
    <row r="7064" spans="2:9" x14ac:dyDescent="0.25">
      <c r="B7064" s="40"/>
      <c r="D7064" s="40">
        <v>36285</v>
      </c>
      <c r="E7064">
        <v>1</v>
      </c>
      <c r="F7064" s="40" t="s">
        <v>35</v>
      </c>
      <c r="G7064">
        <v>75.989288474891367</v>
      </c>
      <c r="H7064">
        <v>2888.1620218514854</v>
      </c>
      <c r="I7064" t="s">
        <v>34</v>
      </c>
    </row>
    <row r="7065" spans="2:9" x14ac:dyDescent="0.25">
      <c r="B7065" s="40"/>
      <c r="D7065" s="40">
        <v>36286</v>
      </c>
      <c r="E7065">
        <v>1</v>
      </c>
      <c r="F7065" s="40" t="s">
        <v>35</v>
      </c>
      <c r="G7065">
        <v>82.253897476783663</v>
      </c>
      <c r="H7065">
        <v>2937.1633150065636</v>
      </c>
      <c r="I7065" t="s">
        <v>34</v>
      </c>
    </row>
    <row r="7066" spans="2:9" x14ac:dyDescent="0.25">
      <c r="B7066" s="40"/>
      <c r="D7066" s="40">
        <v>36287</v>
      </c>
      <c r="E7066">
        <v>1</v>
      </c>
      <c r="F7066" s="40" t="s">
        <v>35</v>
      </c>
      <c r="G7066">
        <v>80.602848558526091</v>
      </c>
      <c r="H7066">
        <v>3093.3134931765694</v>
      </c>
      <c r="I7066" t="s">
        <v>34</v>
      </c>
    </row>
    <row r="7067" spans="2:9" x14ac:dyDescent="0.25">
      <c r="B7067" s="40"/>
      <c r="D7067" s="40">
        <v>36288</v>
      </c>
      <c r="E7067">
        <v>0</v>
      </c>
      <c r="F7067" s="40" t="s">
        <v>35</v>
      </c>
      <c r="G7067">
        <v>81.213499962228553</v>
      </c>
      <c r="H7067">
        <v>3159.8387793188908</v>
      </c>
      <c r="I7067" t="s">
        <v>34</v>
      </c>
    </row>
    <row r="7068" spans="2:9" x14ac:dyDescent="0.25">
      <c r="B7068" s="40"/>
      <c r="D7068" s="40">
        <v>36289</v>
      </c>
      <c r="E7068">
        <v>0</v>
      </c>
      <c r="F7068" s="40" t="s">
        <v>35</v>
      </c>
      <c r="G7068">
        <v>83.864093779606151</v>
      </c>
      <c r="H7068">
        <v>3088.8768111499248</v>
      </c>
      <c r="I7068" t="s">
        <v>34</v>
      </c>
    </row>
    <row r="7069" spans="2:9" x14ac:dyDescent="0.25">
      <c r="B7069" s="40"/>
      <c r="D7069" s="40">
        <v>36290</v>
      </c>
      <c r="E7069">
        <v>1</v>
      </c>
      <c r="F7069" s="40" t="s">
        <v>35</v>
      </c>
      <c r="G7069">
        <v>84.047795013521096</v>
      </c>
      <c r="H7069">
        <v>3244.5840731647627</v>
      </c>
      <c r="I7069" t="s">
        <v>34</v>
      </c>
    </row>
    <row r="7070" spans="2:9" x14ac:dyDescent="0.25">
      <c r="B7070" s="40"/>
      <c r="D7070" s="40">
        <v>36291</v>
      </c>
      <c r="E7070">
        <v>1</v>
      </c>
      <c r="F7070" s="40" t="s">
        <v>35</v>
      </c>
      <c r="G7070">
        <v>80.164811943049187</v>
      </c>
      <c r="H7070">
        <v>3066.1274850528425</v>
      </c>
      <c r="I7070" t="s">
        <v>34</v>
      </c>
    </row>
    <row r="7071" spans="2:9" x14ac:dyDescent="0.25">
      <c r="B7071" s="40"/>
      <c r="D7071" s="40">
        <v>36292</v>
      </c>
      <c r="E7071">
        <v>1</v>
      </c>
      <c r="F7071" s="40" t="s">
        <v>35</v>
      </c>
      <c r="G7071">
        <v>73.278941778460535</v>
      </c>
      <c r="H7071">
        <v>2710.6073043780061</v>
      </c>
      <c r="I7071" t="s">
        <v>34</v>
      </c>
    </row>
    <row r="7072" spans="2:9" x14ac:dyDescent="0.25">
      <c r="B7072" s="40"/>
      <c r="D7072" s="40">
        <v>36293</v>
      </c>
      <c r="E7072">
        <v>1</v>
      </c>
      <c r="F7072" s="40" t="s">
        <v>35</v>
      </c>
      <c r="G7072">
        <v>81.952076635128464</v>
      </c>
      <c r="H7072">
        <v>3006.5602596964727</v>
      </c>
      <c r="I7072" t="s">
        <v>34</v>
      </c>
    </row>
    <row r="7073" spans="2:9" x14ac:dyDescent="0.25">
      <c r="B7073" s="40"/>
      <c r="D7073" s="40">
        <v>36294</v>
      </c>
      <c r="E7073">
        <v>1</v>
      </c>
      <c r="F7073" s="40" t="s">
        <v>35</v>
      </c>
      <c r="G7073">
        <v>76.3910924291675</v>
      </c>
      <c r="H7073">
        <v>2811.8124982361082</v>
      </c>
      <c r="I7073" t="s">
        <v>34</v>
      </c>
    </row>
    <row r="7074" spans="2:9" x14ac:dyDescent="0.25">
      <c r="B7074" s="40"/>
      <c r="D7074" s="40">
        <v>36295</v>
      </c>
      <c r="E7074">
        <v>0</v>
      </c>
      <c r="F7074" s="40" t="s">
        <v>35</v>
      </c>
      <c r="G7074">
        <v>72.613959938662262</v>
      </c>
      <c r="H7074">
        <v>2428.575375617746</v>
      </c>
      <c r="I7074" t="s">
        <v>34</v>
      </c>
    </row>
    <row r="7075" spans="2:9" x14ac:dyDescent="0.25">
      <c r="B7075" s="40"/>
      <c r="D7075" s="40">
        <v>36296</v>
      </c>
      <c r="E7075">
        <v>0</v>
      </c>
      <c r="F7075" s="40" t="s">
        <v>35</v>
      </c>
      <c r="G7075">
        <v>79.16885200438692</v>
      </c>
      <c r="H7075">
        <v>2819.8788897081081</v>
      </c>
      <c r="I7075" t="s">
        <v>34</v>
      </c>
    </row>
    <row r="7076" spans="2:9" x14ac:dyDescent="0.25">
      <c r="B7076" s="40"/>
      <c r="D7076" s="40">
        <v>36297</v>
      </c>
      <c r="E7076">
        <v>1</v>
      </c>
      <c r="F7076" s="40" t="s">
        <v>35</v>
      </c>
      <c r="G7076">
        <v>78.583009491991959</v>
      </c>
      <c r="H7076">
        <v>2900.235161491627</v>
      </c>
      <c r="I7076" t="s">
        <v>34</v>
      </c>
    </row>
    <row r="7077" spans="2:9" x14ac:dyDescent="0.25">
      <c r="B7077" s="40"/>
      <c r="D7077" s="40">
        <v>36298</v>
      </c>
      <c r="E7077">
        <v>1</v>
      </c>
      <c r="F7077" s="40" t="s">
        <v>35</v>
      </c>
      <c r="G7077">
        <v>81.025077276967892</v>
      </c>
      <c r="H7077">
        <v>3117.3183657064974</v>
      </c>
      <c r="I7077" t="s">
        <v>34</v>
      </c>
    </row>
    <row r="7078" spans="2:9" x14ac:dyDescent="0.25">
      <c r="B7078" s="40"/>
      <c r="D7078" s="40">
        <v>36299</v>
      </c>
      <c r="E7078">
        <v>1</v>
      </c>
      <c r="F7078" s="40" t="s">
        <v>35</v>
      </c>
      <c r="G7078">
        <v>80.712420007236886</v>
      </c>
      <c r="H7078">
        <v>3012.031440936692</v>
      </c>
      <c r="I7078" t="s">
        <v>34</v>
      </c>
    </row>
    <row r="7079" spans="2:9" x14ac:dyDescent="0.25">
      <c r="B7079" s="40"/>
      <c r="D7079" s="40">
        <v>36300</v>
      </c>
      <c r="E7079">
        <v>1</v>
      </c>
      <c r="F7079" s="40" t="s">
        <v>35</v>
      </c>
      <c r="G7079">
        <v>81.054999086962169</v>
      </c>
      <c r="H7079">
        <v>3040.9729726945639</v>
      </c>
      <c r="I7079" t="s">
        <v>34</v>
      </c>
    </row>
    <row r="7080" spans="2:9" x14ac:dyDescent="0.25">
      <c r="B7080" s="40"/>
      <c r="D7080" s="40">
        <v>36301</v>
      </c>
      <c r="E7080">
        <v>1</v>
      </c>
      <c r="F7080" s="40" t="s">
        <v>35</v>
      </c>
      <c r="G7080">
        <v>83.177113992602443</v>
      </c>
      <c r="H7080">
        <v>3037.0040315000438</v>
      </c>
      <c r="I7080" t="s">
        <v>34</v>
      </c>
    </row>
    <row r="7081" spans="2:9" x14ac:dyDescent="0.25">
      <c r="B7081" s="40"/>
      <c r="D7081" s="40">
        <v>36302</v>
      </c>
      <c r="E7081">
        <v>0</v>
      </c>
      <c r="F7081" s="40" t="s">
        <v>35</v>
      </c>
      <c r="G7081">
        <v>83.483296615119471</v>
      </c>
      <c r="H7081">
        <v>3025.773715475706</v>
      </c>
      <c r="I7081" t="s">
        <v>34</v>
      </c>
    </row>
    <row r="7082" spans="2:9" x14ac:dyDescent="0.25">
      <c r="B7082" s="40"/>
      <c r="D7082" s="40">
        <v>36303</v>
      </c>
      <c r="E7082">
        <v>0</v>
      </c>
      <c r="F7082" s="40" t="s">
        <v>35</v>
      </c>
      <c r="G7082">
        <v>88.14746039925852</v>
      </c>
      <c r="H7082">
        <v>3343.5919178124454</v>
      </c>
      <c r="I7082" t="s">
        <v>34</v>
      </c>
    </row>
    <row r="7083" spans="2:9" x14ac:dyDescent="0.25">
      <c r="B7083" s="40"/>
      <c r="D7083" s="40">
        <v>36304</v>
      </c>
      <c r="E7083">
        <v>1</v>
      </c>
      <c r="F7083" s="40" t="s">
        <v>35</v>
      </c>
      <c r="G7083">
        <v>84.905630147179096</v>
      </c>
      <c r="H7083">
        <v>3489.9694612776798</v>
      </c>
      <c r="I7083" t="s">
        <v>34</v>
      </c>
    </row>
    <row r="7084" spans="2:9" x14ac:dyDescent="0.25">
      <c r="B7084" s="40"/>
      <c r="D7084" s="40">
        <v>36305</v>
      </c>
      <c r="E7084">
        <v>1</v>
      </c>
      <c r="F7084" s="40" t="s">
        <v>35</v>
      </c>
      <c r="G7084">
        <v>87.740526329071557</v>
      </c>
      <c r="H7084">
        <v>3367.5382500507558</v>
      </c>
      <c r="I7084" t="s">
        <v>34</v>
      </c>
    </row>
    <row r="7085" spans="2:9" x14ac:dyDescent="0.25">
      <c r="B7085" s="40"/>
      <c r="D7085" s="40">
        <v>36306</v>
      </c>
      <c r="E7085">
        <v>1</v>
      </c>
      <c r="F7085" s="40" t="s">
        <v>35</v>
      </c>
      <c r="G7085">
        <v>83.770548560442194</v>
      </c>
      <c r="H7085">
        <v>3297.8489766793045</v>
      </c>
      <c r="I7085" t="s">
        <v>34</v>
      </c>
    </row>
    <row r="7086" spans="2:9" x14ac:dyDescent="0.25">
      <c r="B7086" s="40"/>
      <c r="D7086" s="40">
        <v>36307</v>
      </c>
      <c r="E7086">
        <v>1</v>
      </c>
      <c r="F7086" s="40" t="s">
        <v>35</v>
      </c>
      <c r="G7086">
        <v>81.08898224548625</v>
      </c>
      <c r="H7086">
        <v>3249.8545978612906</v>
      </c>
      <c r="I7086" t="s">
        <v>34</v>
      </c>
    </row>
    <row r="7087" spans="2:9" x14ac:dyDescent="0.25">
      <c r="B7087" s="40"/>
      <c r="D7087" s="40">
        <v>36308</v>
      </c>
      <c r="E7087">
        <v>1</v>
      </c>
      <c r="F7087" s="40" t="s">
        <v>35</v>
      </c>
      <c r="G7087">
        <v>83.825140945898738</v>
      </c>
      <c r="H7087">
        <v>3098.9146014392236</v>
      </c>
      <c r="I7087" t="s">
        <v>34</v>
      </c>
    </row>
    <row r="7088" spans="2:9" x14ac:dyDescent="0.25">
      <c r="B7088" s="40"/>
      <c r="D7088" s="40">
        <v>36309</v>
      </c>
      <c r="E7088">
        <v>0</v>
      </c>
      <c r="F7088" s="40" t="s">
        <v>35</v>
      </c>
      <c r="G7088">
        <v>83.464972356846488</v>
      </c>
      <c r="H7088">
        <v>3110.3738751370174</v>
      </c>
      <c r="I7088" t="s">
        <v>34</v>
      </c>
    </row>
    <row r="7089" spans="2:9" x14ac:dyDescent="0.25">
      <c r="B7089" s="40"/>
      <c r="D7089" s="40">
        <v>36310</v>
      </c>
      <c r="E7089">
        <v>0</v>
      </c>
      <c r="F7089" s="40" t="s">
        <v>35</v>
      </c>
      <c r="G7089">
        <v>83.074422913944645</v>
      </c>
      <c r="H7089">
        <v>3130.0299748353787</v>
      </c>
      <c r="I7089" t="s">
        <v>34</v>
      </c>
    </row>
    <row r="7090" spans="2:9" x14ac:dyDescent="0.25">
      <c r="B7090" s="40"/>
      <c r="D7090" s="40">
        <v>36311</v>
      </c>
      <c r="E7090">
        <v>1</v>
      </c>
      <c r="F7090" s="40" t="s">
        <v>35</v>
      </c>
      <c r="G7090">
        <v>82.677493840213344</v>
      </c>
      <c r="H7090">
        <v>3123.1842000113766</v>
      </c>
      <c r="I7090" t="s">
        <v>34</v>
      </c>
    </row>
    <row r="7091" spans="2:9" x14ac:dyDescent="0.25">
      <c r="B7091" s="40"/>
      <c r="D7091" s="40">
        <v>36312</v>
      </c>
      <c r="E7091">
        <v>1</v>
      </c>
      <c r="F7091" s="40" t="s">
        <v>21</v>
      </c>
      <c r="G7091">
        <v>83.811508072091797</v>
      </c>
      <c r="H7091">
        <v>3532.4347549274385</v>
      </c>
      <c r="I7091" t="s">
        <v>34</v>
      </c>
    </row>
    <row r="7092" spans="2:9" x14ac:dyDescent="0.25">
      <c r="B7092" s="40"/>
      <c r="D7092" s="40">
        <v>36313</v>
      </c>
      <c r="E7092">
        <v>1</v>
      </c>
      <c r="F7092" s="40" t="s">
        <v>21</v>
      </c>
      <c r="G7092">
        <v>85.369684888639</v>
      </c>
      <c r="H7092">
        <v>3723.1744159148479</v>
      </c>
      <c r="I7092" t="s">
        <v>34</v>
      </c>
    </row>
    <row r="7093" spans="2:9" x14ac:dyDescent="0.25">
      <c r="B7093" s="40"/>
      <c r="D7093" s="40">
        <v>36314</v>
      </c>
      <c r="E7093">
        <v>1</v>
      </c>
      <c r="F7093" s="40" t="s">
        <v>21</v>
      </c>
      <c r="G7093">
        <v>87.168087827098276</v>
      </c>
      <c r="H7093">
        <v>3929.6344572234766</v>
      </c>
      <c r="I7093" t="s">
        <v>34</v>
      </c>
    </row>
    <row r="7094" spans="2:9" x14ac:dyDescent="0.25">
      <c r="B7094" s="40"/>
      <c r="D7094" s="40">
        <v>36315</v>
      </c>
      <c r="E7094">
        <v>1</v>
      </c>
      <c r="F7094" s="40" t="s">
        <v>21</v>
      </c>
      <c r="G7094">
        <v>87.810529372231883</v>
      </c>
      <c r="H7094">
        <v>4007.405067977154</v>
      </c>
      <c r="I7094" t="s">
        <v>34</v>
      </c>
    </row>
    <row r="7095" spans="2:9" x14ac:dyDescent="0.25">
      <c r="B7095" s="40"/>
      <c r="D7095" s="40">
        <v>36316</v>
      </c>
      <c r="E7095">
        <v>0</v>
      </c>
      <c r="F7095" s="40" t="s">
        <v>21</v>
      </c>
      <c r="G7095">
        <v>85.472834719177371</v>
      </c>
      <c r="H7095">
        <v>3732.9658469974102</v>
      </c>
      <c r="I7095" t="s">
        <v>34</v>
      </c>
    </row>
    <row r="7096" spans="2:9" x14ac:dyDescent="0.25">
      <c r="B7096" s="40"/>
      <c r="D7096" s="40">
        <v>36317</v>
      </c>
      <c r="E7096">
        <v>0</v>
      </c>
      <c r="F7096" s="40" t="s">
        <v>21</v>
      </c>
      <c r="G7096">
        <v>85.730194212729131</v>
      </c>
      <c r="H7096">
        <v>3781.8012015084737</v>
      </c>
      <c r="I7096" t="s">
        <v>34</v>
      </c>
    </row>
    <row r="7097" spans="2:9" x14ac:dyDescent="0.25">
      <c r="B7097" s="40"/>
      <c r="D7097" s="40">
        <v>36318</v>
      </c>
      <c r="E7097">
        <v>1</v>
      </c>
      <c r="F7097" s="40" t="s">
        <v>21</v>
      </c>
      <c r="G7097">
        <v>87.642229835379396</v>
      </c>
      <c r="H7097">
        <v>3848.1906059643838</v>
      </c>
      <c r="I7097" t="s">
        <v>34</v>
      </c>
    </row>
    <row r="7098" spans="2:9" x14ac:dyDescent="0.25">
      <c r="B7098" s="40"/>
      <c r="D7098" s="40">
        <v>36319</v>
      </c>
      <c r="E7098">
        <v>1</v>
      </c>
      <c r="F7098" s="40" t="s">
        <v>21</v>
      </c>
      <c r="G7098">
        <v>91.043724164632238</v>
      </c>
      <c r="H7098">
        <v>4051.4896972105216</v>
      </c>
      <c r="I7098" t="s">
        <v>34</v>
      </c>
    </row>
    <row r="7099" spans="2:9" x14ac:dyDescent="0.25">
      <c r="B7099" s="40"/>
      <c r="D7099" s="40">
        <v>36320</v>
      </c>
      <c r="E7099">
        <v>1</v>
      </c>
      <c r="F7099" s="40" t="s">
        <v>21</v>
      </c>
      <c r="G7099">
        <v>91.598494056829281</v>
      </c>
      <c r="H7099">
        <v>4170.198297532007</v>
      </c>
      <c r="I7099" t="s">
        <v>34</v>
      </c>
    </row>
    <row r="7100" spans="2:9" x14ac:dyDescent="0.25">
      <c r="B7100" s="40"/>
      <c r="D7100" s="40">
        <v>36321</v>
      </c>
      <c r="E7100">
        <v>1</v>
      </c>
      <c r="F7100" s="40" t="s">
        <v>21</v>
      </c>
      <c r="G7100">
        <v>87.445840707834535</v>
      </c>
      <c r="H7100">
        <v>3952.5626001420728</v>
      </c>
      <c r="I7100" t="s">
        <v>34</v>
      </c>
    </row>
    <row r="7101" spans="2:9" x14ac:dyDescent="0.25">
      <c r="B7101" s="40"/>
      <c r="D7101" s="40">
        <v>36322</v>
      </c>
      <c r="E7101">
        <v>1</v>
      </c>
      <c r="F7101" s="40" t="s">
        <v>21</v>
      </c>
      <c r="G7101">
        <v>83.537286768771239</v>
      </c>
      <c r="H7101">
        <v>3715.8974520756874</v>
      </c>
      <c r="I7101" t="s">
        <v>34</v>
      </c>
    </row>
    <row r="7102" spans="2:9" x14ac:dyDescent="0.25">
      <c r="B7102" s="40"/>
      <c r="D7102" s="40">
        <v>36323</v>
      </c>
      <c r="E7102">
        <v>0</v>
      </c>
      <c r="F7102" s="40" t="s">
        <v>21</v>
      </c>
      <c r="G7102">
        <v>85.218247161555297</v>
      </c>
      <c r="H7102">
        <v>3618.2991939600156</v>
      </c>
      <c r="I7102" t="s">
        <v>34</v>
      </c>
    </row>
    <row r="7103" spans="2:9" x14ac:dyDescent="0.25">
      <c r="B7103" s="40"/>
      <c r="D7103" s="40">
        <v>36324</v>
      </c>
      <c r="E7103">
        <v>0</v>
      </c>
      <c r="F7103" s="40" t="s">
        <v>21</v>
      </c>
      <c r="G7103">
        <v>86.613647629269266</v>
      </c>
      <c r="H7103">
        <v>3696.4021053360675</v>
      </c>
      <c r="I7103" t="s">
        <v>34</v>
      </c>
    </row>
    <row r="7104" spans="2:9" x14ac:dyDescent="0.25">
      <c r="B7104" s="40"/>
      <c r="D7104" s="40">
        <v>36325</v>
      </c>
      <c r="E7104">
        <v>1</v>
      </c>
      <c r="F7104" s="40" t="s">
        <v>21</v>
      </c>
      <c r="G7104">
        <v>86.777377663151498</v>
      </c>
      <c r="H7104">
        <v>4011.6434037888348</v>
      </c>
      <c r="I7104" t="s">
        <v>34</v>
      </c>
    </row>
    <row r="7105" spans="2:9" x14ac:dyDescent="0.25">
      <c r="B7105" s="40"/>
      <c r="D7105" s="40">
        <v>36326</v>
      </c>
      <c r="E7105">
        <v>1</v>
      </c>
      <c r="F7105" s="40" t="s">
        <v>21</v>
      </c>
      <c r="G7105">
        <v>84.414682218149352</v>
      </c>
      <c r="H7105">
        <v>3639.8907569655603</v>
      </c>
      <c r="I7105" t="s">
        <v>34</v>
      </c>
    </row>
    <row r="7106" spans="2:9" x14ac:dyDescent="0.25">
      <c r="B7106" s="40"/>
      <c r="D7106" s="40">
        <v>36327</v>
      </c>
      <c r="E7106">
        <v>1</v>
      </c>
      <c r="F7106" s="40" t="s">
        <v>21</v>
      </c>
      <c r="G7106">
        <v>84.309853329041658</v>
      </c>
      <c r="H7106">
        <v>3548.4834609637819</v>
      </c>
      <c r="I7106" t="s">
        <v>34</v>
      </c>
    </row>
    <row r="7107" spans="2:9" x14ac:dyDescent="0.25">
      <c r="B7107" s="40"/>
      <c r="D7107" s="40">
        <v>36328</v>
      </c>
      <c r="E7107">
        <v>1</v>
      </c>
      <c r="F7107" s="40" t="s">
        <v>21</v>
      </c>
      <c r="G7107">
        <v>80.747959000053839</v>
      </c>
      <c r="H7107">
        <v>3400.9810303086961</v>
      </c>
      <c r="I7107" t="s">
        <v>34</v>
      </c>
    </row>
    <row r="7108" spans="2:9" x14ac:dyDescent="0.25">
      <c r="B7108" s="40"/>
      <c r="D7108" s="40">
        <v>36329</v>
      </c>
      <c r="E7108">
        <v>1</v>
      </c>
      <c r="F7108" s="40" t="s">
        <v>21</v>
      </c>
      <c r="G7108">
        <v>81.040060127638839</v>
      </c>
      <c r="H7108">
        <v>3492.3140703827603</v>
      </c>
      <c r="I7108" t="s">
        <v>34</v>
      </c>
    </row>
    <row r="7109" spans="2:9" x14ac:dyDescent="0.25">
      <c r="B7109" s="40"/>
      <c r="D7109" s="40">
        <v>36330</v>
      </c>
      <c r="E7109">
        <v>0</v>
      </c>
      <c r="F7109" s="40" t="s">
        <v>21</v>
      </c>
      <c r="G7109">
        <v>73.891316604462077</v>
      </c>
      <c r="H7109">
        <v>2722.0145863738594</v>
      </c>
      <c r="I7109" t="s">
        <v>34</v>
      </c>
    </row>
    <row r="7110" spans="2:9" x14ac:dyDescent="0.25">
      <c r="B7110" s="40"/>
      <c r="D7110" s="40">
        <v>36331</v>
      </c>
      <c r="E7110">
        <v>0</v>
      </c>
      <c r="F7110" s="40" t="s">
        <v>21</v>
      </c>
      <c r="G7110">
        <v>72.127388544617901</v>
      </c>
      <c r="H7110">
        <v>2211.8323098376204</v>
      </c>
      <c r="I7110" t="s">
        <v>34</v>
      </c>
    </row>
    <row r="7111" spans="2:9" x14ac:dyDescent="0.25">
      <c r="B7111" s="40"/>
      <c r="D7111" s="40">
        <v>36332</v>
      </c>
      <c r="E7111">
        <v>1</v>
      </c>
      <c r="F7111" s="40" t="s">
        <v>21</v>
      </c>
      <c r="G7111">
        <v>76.064591340490068</v>
      </c>
      <c r="H7111">
        <v>3423.041819137115</v>
      </c>
      <c r="I7111" t="s">
        <v>34</v>
      </c>
    </row>
    <row r="7112" spans="2:9" x14ac:dyDescent="0.25">
      <c r="B7112" s="40"/>
      <c r="D7112" s="40">
        <v>36333</v>
      </c>
      <c r="E7112">
        <v>1</v>
      </c>
      <c r="F7112" s="40" t="s">
        <v>21</v>
      </c>
      <c r="G7112">
        <v>76.496919367053977</v>
      </c>
      <c r="H7112">
        <v>2976.8373235150975</v>
      </c>
      <c r="I7112" t="s">
        <v>34</v>
      </c>
    </row>
    <row r="7113" spans="2:9" x14ac:dyDescent="0.25">
      <c r="B7113" s="40"/>
      <c r="D7113" s="40">
        <v>36334</v>
      </c>
      <c r="E7113">
        <v>1</v>
      </c>
      <c r="F7113" s="40" t="s">
        <v>21</v>
      </c>
      <c r="G7113">
        <v>80.910764415135645</v>
      </c>
      <c r="H7113">
        <v>3462.6373322770351</v>
      </c>
      <c r="I7113" t="s">
        <v>34</v>
      </c>
    </row>
    <row r="7114" spans="2:9" x14ac:dyDescent="0.25">
      <c r="B7114" s="40"/>
      <c r="D7114" s="40">
        <v>36335</v>
      </c>
      <c r="E7114">
        <v>1</v>
      </c>
      <c r="F7114" s="40" t="s">
        <v>21</v>
      </c>
      <c r="G7114">
        <v>83.220071185176181</v>
      </c>
      <c r="H7114">
        <v>3353.02611305958</v>
      </c>
      <c r="I7114" t="s">
        <v>34</v>
      </c>
    </row>
    <row r="7115" spans="2:9" x14ac:dyDescent="0.25">
      <c r="B7115" s="40"/>
      <c r="D7115" s="40">
        <v>36336</v>
      </c>
      <c r="E7115">
        <v>1</v>
      </c>
      <c r="F7115" s="40" t="s">
        <v>21</v>
      </c>
      <c r="G7115">
        <v>83.807268263489561</v>
      </c>
      <c r="H7115">
        <v>3785.8799462390557</v>
      </c>
      <c r="I7115" t="s">
        <v>34</v>
      </c>
    </row>
    <row r="7116" spans="2:9" x14ac:dyDescent="0.25">
      <c r="B7116" s="40"/>
      <c r="D7116" s="40">
        <v>36337</v>
      </c>
      <c r="E7116">
        <v>0</v>
      </c>
      <c r="F7116" s="40" t="s">
        <v>21</v>
      </c>
      <c r="G7116">
        <v>83.859518982597862</v>
      </c>
      <c r="H7116">
        <v>3608.3776044891633</v>
      </c>
      <c r="I7116" t="s">
        <v>34</v>
      </c>
    </row>
    <row r="7117" spans="2:9" x14ac:dyDescent="0.25">
      <c r="B7117" s="40"/>
      <c r="D7117" s="40">
        <v>36338</v>
      </c>
      <c r="E7117">
        <v>0</v>
      </c>
      <c r="F7117" s="40" t="s">
        <v>21</v>
      </c>
      <c r="G7117">
        <v>86.612316912698844</v>
      </c>
      <c r="H7117">
        <v>3667.1212010346339</v>
      </c>
      <c r="I7117" t="s">
        <v>34</v>
      </c>
    </row>
    <row r="7118" spans="2:9" x14ac:dyDescent="0.25">
      <c r="B7118" s="40"/>
      <c r="D7118" s="40">
        <v>36339</v>
      </c>
      <c r="E7118">
        <v>1</v>
      </c>
      <c r="F7118" s="40" t="s">
        <v>21</v>
      </c>
      <c r="G7118">
        <v>83.894128604379858</v>
      </c>
      <c r="H7118">
        <v>3669.5802364742599</v>
      </c>
      <c r="I7118" t="s">
        <v>34</v>
      </c>
    </row>
    <row r="7119" spans="2:9" x14ac:dyDescent="0.25">
      <c r="B7119" s="40"/>
      <c r="D7119" s="40">
        <v>36340</v>
      </c>
      <c r="E7119">
        <v>1</v>
      </c>
      <c r="F7119" s="40" t="s">
        <v>21</v>
      </c>
      <c r="G7119">
        <v>81.670933121819601</v>
      </c>
      <c r="H7119">
        <v>3501.428245982052</v>
      </c>
      <c r="I7119" t="s">
        <v>34</v>
      </c>
    </row>
    <row r="7120" spans="2:9" x14ac:dyDescent="0.25">
      <c r="B7120" s="40"/>
      <c r="D7120" s="40">
        <v>36341</v>
      </c>
      <c r="E7120">
        <v>1</v>
      </c>
      <c r="F7120" s="40" t="s">
        <v>21</v>
      </c>
      <c r="G7120">
        <v>84.049086152904351</v>
      </c>
      <c r="H7120">
        <v>3720.2805007657616</v>
      </c>
      <c r="I7120" t="s">
        <v>34</v>
      </c>
    </row>
    <row r="7121" spans="2:9" x14ac:dyDescent="0.25">
      <c r="B7121" s="40"/>
      <c r="D7121" s="40">
        <v>36342</v>
      </c>
      <c r="E7121">
        <v>1</v>
      </c>
      <c r="F7121" s="40" t="s">
        <v>21</v>
      </c>
      <c r="G7121">
        <v>83.05160563324074</v>
      </c>
      <c r="H7121">
        <v>3622.6999011046519</v>
      </c>
      <c r="I7121" t="s">
        <v>34</v>
      </c>
    </row>
    <row r="7122" spans="2:9" x14ac:dyDescent="0.25">
      <c r="B7122" s="40"/>
      <c r="D7122" s="40">
        <v>36343</v>
      </c>
      <c r="E7122">
        <v>1</v>
      </c>
      <c r="F7122" s="40" t="s">
        <v>21</v>
      </c>
      <c r="G7122">
        <v>87.315610145909801</v>
      </c>
      <c r="H7122">
        <v>3927.354194502117</v>
      </c>
      <c r="I7122" t="s">
        <v>34</v>
      </c>
    </row>
    <row r="7123" spans="2:9" x14ac:dyDescent="0.25">
      <c r="B7123" s="40"/>
      <c r="D7123" s="40">
        <v>36344</v>
      </c>
      <c r="E7123">
        <v>0</v>
      </c>
      <c r="F7123" s="40" t="s">
        <v>21</v>
      </c>
      <c r="G7123">
        <v>87.206475778187723</v>
      </c>
      <c r="H7123">
        <v>3915.8364979878925</v>
      </c>
      <c r="I7123" t="s">
        <v>34</v>
      </c>
    </row>
    <row r="7124" spans="2:9" x14ac:dyDescent="0.25">
      <c r="B7124" s="40"/>
      <c r="D7124" s="40">
        <v>36345</v>
      </c>
      <c r="E7124">
        <v>0</v>
      </c>
      <c r="F7124" s="40" t="s">
        <v>21</v>
      </c>
      <c r="G7124">
        <v>88.97941339484359</v>
      </c>
      <c r="H7124">
        <v>4074.0202380196465</v>
      </c>
      <c r="I7124" t="s">
        <v>34</v>
      </c>
    </row>
    <row r="7125" spans="2:9" x14ac:dyDescent="0.25">
      <c r="B7125" s="40"/>
      <c r="D7125" s="40">
        <v>36346</v>
      </c>
      <c r="E7125">
        <v>1</v>
      </c>
      <c r="F7125" s="40" t="s">
        <v>21</v>
      </c>
      <c r="G7125">
        <v>91.753386880789321</v>
      </c>
      <c r="H7125">
        <v>4275.8237485643922</v>
      </c>
      <c r="I7125" t="s">
        <v>34</v>
      </c>
    </row>
    <row r="7126" spans="2:9" x14ac:dyDescent="0.25">
      <c r="B7126" s="40"/>
      <c r="D7126" s="40">
        <v>36347</v>
      </c>
      <c r="E7126">
        <v>1</v>
      </c>
      <c r="F7126" s="40" t="s">
        <v>21</v>
      </c>
      <c r="G7126">
        <v>82.787156876849139</v>
      </c>
      <c r="H7126">
        <v>3428.4473234335273</v>
      </c>
      <c r="I7126" t="s">
        <v>34</v>
      </c>
    </row>
    <row r="7127" spans="2:9" x14ac:dyDescent="0.25">
      <c r="B7127" s="40"/>
      <c r="D7127" s="40">
        <v>36348</v>
      </c>
      <c r="E7127">
        <v>1</v>
      </c>
      <c r="F7127" s="40" t="s">
        <v>21</v>
      </c>
      <c r="G7127">
        <v>88.191416071262154</v>
      </c>
      <c r="H7127">
        <v>4025.064712825621</v>
      </c>
      <c r="I7127" t="s">
        <v>34</v>
      </c>
    </row>
    <row r="7128" spans="2:9" x14ac:dyDescent="0.25">
      <c r="B7128" s="40"/>
      <c r="D7128" s="40">
        <v>36349</v>
      </c>
      <c r="E7128">
        <v>1</v>
      </c>
      <c r="F7128" s="40" t="s">
        <v>21</v>
      </c>
      <c r="G7128">
        <v>90.050298960315331</v>
      </c>
      <c r="H7128">
        <v>4014.0813936439959</v>
      </c>
      <c r="I7128" t="s">
        <v>34</v>
      </c>
    </row>
    <row r="7129" spans="2:9" x14ac:dyDescent="0.25">
      <c r="B7129" s="40"/>
      <c r="D7129" s="40">
        <v>36350</v>
      </c>
      <c r="E7129">
        <v>1</v>
      </c>
      <c r="F7129" s="40" t="s">
        <v>21</v>
      </c>
      <c r="G7129">
        <v>92.103171893373101</v>
      </c>
      <c r="H7129">
        <v>4283.7541154033133</v>
      </c>
      <c r="I7129" t="s">
        <v>34</v>
      </c>
    </row>
    <row r="7130" spans="2:9" x14ac:dyDescent="0.25">
      <c r="B7130" s="40"/>
      <c r="D7130" s="40">
        <v>36351</v>
      </c>
      <c r="E7130">
        <v>0</v>
      </c>
      <c r="F7130" s="40" t="s">
        <v>21</v>
      </c>
      <c r="G7130">
        <v>92.349092512425386</v>
      </c>
      <c r="H7130">
        <v>4249.4570206961653</v>
      </c>
      <c r="I7130" t="s">
        <v>34</v>
      </c>
    </row>
    <row r="7131" spans="2:9" x14ac:dyDescent="0.25">
      <c r="B7131" s="40"/>
      <c r="D7131" s="40">
        <v>36352</v>
      </c>
      <c r="E7131">
        <v>0</v>
      </c>
      <c r="F7131" s="40" t="s">
        <v>21</v>
      </c>
      <c r="G7131">
        <v>82.27473879607308</v>
      </c>
      <c r="H7131">
        <v>3575.0268636676674</v>
      </c>
      <c r="I7131" t="s">
        <v>34</v>
      </c>
    </row>
    <row r="7132" spans="2:9" x14ac:dyDescent="0.25">
      <c r="B7132" s="40"/>
      <c r="D7132" s="40">
        <v>36353</v>
      </c>
      <c r="E7132">
        <v>1</v>
      </c>
      <c r="F7132" s="40" t="s">
        <v>21</v>
      </c>
      <c r="G7132">
        <v>75.423332922023548</v>
      </c>
      <c r="H7132">
        <v>3235.4757073704754</v>
      </c>
      <c r="I7132" t="s">
        <v>34</v>
      </c>
    </row>
    <row r="7133" spans="2:9" x14ac:dyDescent="0.25">
      <c r="B7133" s="40"/>
      <c r="D7133" s="40">
        <v>36354</v>
      </c>
      <c r="E7133">
        <v>1</v>
      </c>
      <c r="F7133" s="40" t="s">
        <v>21</v>
      </c>
      <c r="G7133">
        <v>72.766696773441907</v>
      </c>
      <c r="H7133">
        <v>2514.2575625514778</v>
      </c>
      <c r="I7133" t="s">
        <v>34</v>
      </c>
    </row>
    <row r="7134" spans="2:9" x14ac:dyDescent="0.25">
      <c r="B7134" s="40"/>
      <c r="D7134" s="40">
        <v>36355</v>
      </c>
      <c r="E7134">
        <v>1</v>
      </c>
      <c r="F7134" s="40" t="s">
        <v>21</v>
      </c>
      <c r="G7134">
        <v>77.907190033933176</v>
      </c>
      <c r="H7134">
        <v>3038.5082609917804</v>
      </c>
      <c r="I7134" t="s">
        <v>34</v>
      </c>
    </row>
    <row r="7135" spans="2:9" x14ac:dyDescent="0.25">
      <c r="B7135" s="40"/>
      <c r="D7135" s="40">
        <v>36356</v>
      </c>
      <c r="E7135">
        <v>1</v>
      </c>
      <c r="F7135" s="40" t="s">
        <v>21</v>
      </c>
      <c r="G7135">
        <v>84.513096138896316</v>
      </c>
      <c r="H7135">
        <v>3620.7449037010329</v>
      </c>
      <c r="I7135" t="s">
        <v>34</v>
      </c>
    </row>
    <row r="7136" spans="2:9" x14ac:dyDescent="0.25">
      <c r="B7136" s="40"/>
      <c r="D7136" s="40">
        <v>36357</v>
      </c>
      <c r="E7136">
        <v>1</v>
      </c>
      <c r="F7136" s="40" t="s">
        <v>21</v>
      </c>
      <c r="G7136">
        <v>83.844235886327596</v>
      </c>
      <c r="H7136">
        <v>3729.1893184678847</v>
      </c>
      <c r="I7136" t="s">
        <v>34</v>
      </c>
    </row>
    <row r="7137" spans="2:9" x14ac:dyDescent="0.25">
      <c r="B7137" s="40"/>
      <c r="D7137" s="40">
        <v>36358</v>
      </c>
      <c r="E7137">
        <v>0</v>
      </c>
      <c r="F7137" s="40" t="s">
        <v>21</v>
      </c>
      <c r="G7137">
        <v>86.64880463106249</v>
      </c>
      <c r="H7137">
        <v>3814.9755932538233</v>
      </c>
      <c r="I7137" t="s">
        <v>34</v>
      </c>
    </row>
    <row r="7138" spans="2:9" x14ac:dyDescent="0.25">
      <c r="B7138" s="40"/>
      <c r="D7138" s="40">
        <v>36359</v>
      </c>
      <c r="E7138">
        <v>0</v>
      </c>
      <c r="F7138" s="40" t="s">
        <v>21</v>
      </c>
      <c r="G7138">
        <v>86.640862973692151</v>
      </c>
      <c r="H7138">
        <v>3900.3938240151942</v>
      </c>
      <c r="I7138" t="s">
        <v>34</v>
      </c>
    </row>
    <row r="7139" spans="2:9" x14ac:dyDescent="0.25">
      <c r="B7139" s="40"/>
      <c r="D7139" s="40">
        <v>36360</v>
      </c>
      <c r="E7139">
        <v>1</v>
      </c>
      <c r="F7139" s="40" t="s">
        <v>21</v>
      </c>
      <c r="G7139">
        <v>87.40395657738452</v>
      </c>
      <c r="H7139">
        <v>3885.3849347714222</v>
      </c>
      <c r="I7139" t="s">
        <v>34</v>
      </c>
    </row>
    <row r="7140" spans="2:9" x14ac:dyDescent="0.25">
      <c r="B7140" s="40"/>
      <c r="D7140" s="40">
        <v>36361</v>
      </c>
      <c r="E7140">
        <v>1</v>
      </c>
      <c r="F7140" s="40" t="s">
        <v>21</v>
      </c>
      <c r="G7140">
        <v>92.903461523753037</v>
      </c>
      <c r="H7140">
        <v>4136.5198479213959</v>
      </c>
      <c r="I7140" t="s">
        <v>34</v>
      </c>
    </row>
    <row r="7141" spans="2:9" x14ac:dyDescent="0.25">
      <c r="B7141" s="40"/>
      <c r="D7141" s="40">
        <v>36362</v>
      </c>
      <c r="E7141">
        <v>1</v>
      </c>
      <c r="F7141" s="40" t="s">
        <v>21</v>
      </c>
      <c r="G7141">
        <v>92.457649265988749</v>
      </c>
      <c r="H7141">
        <v>4554.4488340324124</v>
      </c>
      <c r="I7141" t="s">
        <v>34</v>
      </c>
    </row>
    <row r="7142" spans="2:9" x14ac:dyDescent="0.25">
      <c r="B7142" s="40"/>
      <c r="D7142" s="40">
        <v>36363</v>
      </c>
      <c r="E7142">
        <v>1</v>
      </c>
      <c r="F7142" s="40" t="s">
        <v>21</v>
      </c>
      <c r="G7142">
        <v>94.796848487800247</v>
      </c>
      <c r="H7142">
        <v>4321.643458459771</v>
      </c>
      <c r="I7142" t="s">
        <v>34</v>
      </c>
    </row>
    <row r="7143" spans="2:9" x14ac:dyDescent="0.25">
      <c r="B7143" s="40"/>
      <c r="D7143" s="40">
        <v>36364</v>
      </c>
      <c r="E7143">
        <v>1</v>
      </c>
      <c r="F7143" s="40" t="s">
        <v>21</v>
      </c>
      <c r="G7143">
        <v>97.344717127719477</v>
      </c>
      <c r="H7143">
        <v>4525.3206851345021</v>
      </c>
      <c r="I7143" t="s">
        <v>34</v>
      </c>
    </row>
    <row r="7144" spans="2:9" x14ac:dyDescent="0.25">
      <c r="B7144" s="40"/>
      <c r="D7144" s="40">
        <v>36365</v>
      </c>
      <c r="E7144">
        <v>0</v>
      </c>
      <c r="F7144" s="40" t="s">
        <v>21</v>
      </c>
      <c r="G7144">
        <v>95.087036048337751</v>
      </c>
      <c r="H7144">
        <v>4321.9543856749451</v>
      </c>
      <c r="I7144" t="s">
        <v>34</v>
      </c>
    </row>
    <row r="7145" spans="2:9" x14ac:dyDescent="0.25">
      <c r="B7145" s="40"/>
      <c r="D7145" s="40">
        <v>36366</v>
      </c>
      <c r="E7145">
        <v>0</v>
      </c>
      <c r="F7145" s="40" t="s">
        <v>21</v>
      </c>
      <c r="G7145">
        <v>92.037384104605238</v>
      </c>
      <c r="H7145">
        <v>4314.1630299310755</v>
      </c>
      <c r="I7145" t="s">
        <v>34</v>
      </c>
    </row>
    <row r="7146" spans="2:9" x14ac:dyDescent="0.25">
      <c r="B7146" s="40"/>
      <c r="D7146" s="40">
        <v>36367</v>
      </c>
      <c r="E7146">
        <v>1</v>
      </c>
      <c r="F7146" s="40" t="s">
        <v>21</v>
      </c>
      <c r="G7146">
        <v>96.98457315631326</v>
      </c>
      <c r="H7146">
        <v>4398.8756929161555</v>
      </c>
      <c r="I7146" t="s">
        <v>34</v>
      </c>
    </row>
    <row r="7147" spans="2:9" x14ac:dyDescent="0.25">
      <c r="B7147" s="40"/>
      <c r="D7147" s="40">
        <v>36368</v>
      </c>
      <c r="E7147">
        <v>1</v>
      </c>
      <c r="F7147" s="40" t="s">
        <v>21</v>
      </c>
      <c r="G7147">
        <v>96.09781828729821</v>
      </c>
      <c r="H7147">
        <v>4546.2517713872148</v>
      </c>
      <c r="I7147" t="s">
        <v>34</v>
      </c>
    </row>
    <row r="7148" spans="2:9" x14ac:dyDescent="0.25">
      <c r="B7148" s="40"/>
      <c r="D7148" s="40">
        <v>36369</v>
      </c>
      <c r="E7148">
        <v>1</v>
      </c>
      <c r="F7148" s="40" t="s">
        <v>21</v>
      </c>
      <c r="G7148">
        <v>96.075968230223722</v>
      </c>
      <c r="H7148">
        <v>4453.1188711722098</v>
      </c>
      <c r="I7148" t="s">
        <v>34</v>
      </c>
    </row>
    <row r="7149" spans="2:9" x14ac:dyDescent="0.25">
      <c r="B7149" s="40"/>
      <c r="D7149" s="40">
        <v>36370</v>
      </c>
      <c r="E7149">
        <v>1</v>
      </c>
      <c r="F7149" s="40" t="s">
        <v>21</v>
      </c>
      <c r="G7149">
        <v>97.586363577882963</v>
      </c>
      <c r="H7149">
        <v>4614.0054482353953</v>
      </c>
      <c r="I7149" t="s">
        <v>34</v>
      </c>
    </row>
    <row r="7150" spans="2:9" x14ac:dyDescent="0.25">
      <c r="B7150" s="40"/>
      <c r="D7150" s="40">
        <v>36371</v>
      </c>
      <c r="E7150">
        <v>1</v>
      </c>
      <c r="F7150" s="40" t="s">
        <v>21</v>
      </c>
      <c r="G7150">
        <v>97.108005533210189</v>
      </c>
      <c r="H7150">
        <v>4566.679185568988</v>
      </c>
      <c r="I7150" t="s">
        <v>34</v>
      </c>
    </row>
    <row r="7151" spans="2:9" x14ac:dyDescent="0.25">
      <c r="B7151" s="40"/>
      <c r="D7151" s="40">
        <v>36372</v>
      </c>
      <c r="E7151">
        <v>0</v>
      </c>
      <c r="F7151" s="40" t="s">
        <v>21</v>
      </c>
      <c r="G7151">
        <v>99.618199747264498</v>
      </c>
      <c r="H7151">
        <v>4561.5603048041257</v>
      </c>
      <c r="I7151" t="s">
        <v>34</v>
      </c>
    </row>
    <row r="7152" spans="2:9" x14ac:dyDescent="0.25">
      <c r="B7152" s="40"/>
      <c r="D7152" s="40">
        <v>36373</v>
      </c>
      <c r="E7152">
        <v>0</v>
      </c>
      <c r="F7152" s="40" t="s">
        <v>21</v>
      </c>
      <c r="G7152">
        <v>102.04985884839461</v>
      </c>
      <c r="H7152">
        <v>4666.9690368052034</v>
      </c>
      <c r="I7152" t="s">
        <v>34</v>
      </c>
    </row>
    <row r="7153" spans="2:9" x14ac:dyDescent="0.25">
      <c r="B7153" s="40"/>
      <c r="D7153" s="40">
        <v>36374</v>
      </c>
      <c r="E7153">
        <v>1</v>
      </c>
      <c r="F7153" s="40" t="s">
        <v>21</v>
      </c>
      <c r="G7153">
        <v>93.530970480954835</v>
      </c>
      <c r="H7153">
        <v>4398.4958068328642</v>
      </c>
      <c r="I7153" t="s">
        <v>34</v>
      </c>
    </row>
    <row r="7154" spans="2:9" x14ac:dyDescent="0.25">
      <c r="B7154" s="40"/>
      <c r="D7154" s="40">
        <v>36375</v>
      </c>
      <c r="E7154">
        <v>1</v>
      </c>
      <c r="F7154" s="40" t="s">
        <v>21</v>
      </c>
      <c r="G7154">
        <v>91.004556795854882</v>
      </c>
      <c r="H7154">
        <v>4274.2670967864433</v>
      </c>
      <c r="I7154" t="s">
        <v>34</v>
      </c>
    </row>
    <row r="7155" spans="2:9" x14ac:dyDescent="0.25">
      <c r="B7155" s="40"/>
      <c r="D7155" s="40">
        <v>36376</v>
      </c>
      <c r="E7155">
        <v>1</v>
      </c>
      <c r="F7155" s="40" t="s">
        <v>21</v>
      </c>
      <c r="G7155">
        <v>92.724480638374814</v>
      </c>
      <c r="H7155">
        <v>4218.4411057523157</v>
      </c>
      <c r="I7155" t="s">
        <v>34</v>
      </c>
    </row>
    <row r="7156" spans="2:9" x14ac:dyDescent="0.25">
      <c r="B7156" s="40"/>
      <c r="D7156" s="40">
        <v>36377</v>
      </c>
      <c r="E7156">
        <v>1</v>
      </c>
      <c r="F7156" s="40" t="s">
        <v>21</v>
      </c>
      <c r="G7156">
        <v>92.027402384571985</v>
      </c>
      <c r="H7156">
        <v>4248.8696307036253</v>
      </c>
      <c r="I7156" t="s">
        <v>34</v>
      </c>
    </row>
    <row r="7157" spans="2:9" x14ac:dyDescent="0.25">
      <c r="B7157" s="40"/>
      <c r="D7157" s="40">
        <v>36378</v>
      </c>
      <c r="E7157">
        <v>1</v>
      </c>
      <c r="F7157" s="40" t="s">
        <v>21</v>
      </c>
      <c r="G7157">
        <v>94.563349650033743</v>
      </c>
      <c r="H7157">
        <v>4399.3460253026187</v>
      </c>
      <c r="I7157" t="s">
        <v>34</v>
      </c>
    </row>
    <row r="7158" spans="2:9" x14ac:dyDescent="0.25">
      <c r="B7158" s="40"/>
      <c r="D7158" s="40">
        <v>36379</v>
      </c>
      <c r="E7158">
        <v>0</v>
      </c>
      <c r="F7158" s="40" t="s">
        <v>21</v>
      </c>
      <c r="G7158">
        <v>95.180175092594283</v>
      </c>
      <c r="H7158">
        <v>4283.6899705845963</v>
      </c>
      <c r="I7158" t="s">
        <v>34</v>
      </c>
    </row>
    <row r="7159" spans="2:9" x14ac:dyDescent="0.25">
      <c r="B7159" s="40"/>
      <c r="D7159" s="40">
        <v>36380</v>
      </c>
      <c r="E7159">
        <v>0</v>
      </c>
      <c r="F7159" s="40" t="s">
        <v>21</v>
      </c>
      <c r="G7159">
        <v>96.803691402749152</v>
      </c>
      <c r="H7159">
        <v>4301.931772756976</v>
      </c>
      <c r="I7159" t="s">
        <v>34</v>
      </c>
    </row>
    <row r="7160" spans="2:9" x14ac:dyDescent="0.25">
      <c r="B7160" s="40"/>
      <c r="D7160" s="40">
        <v>36381</v>
      </c>
      <c r="E7160">
        <v>1</v>
      </c>
      <c r="F7160" s="40" t="s">
        <v>21</v>
      </c>
      <c r="G7160">
        <v>93.041516310154861</v>
      </c>
      <c r="H7160">
        <v>4341.3809506452935</v>
      </c>
      <c r="I7160" t="s">
        <v>34</v>
      </c>
    </row>
    <row r="7161" spans="2:9" x14ac:dyDescent="0.25">
      <c r="B7161" s="40"/>
      <c r="D7161" s="40">
        <v>36382</v>
      </c>
      <c r="E7161">
        <v>1</v>
      </c>
      <c r="F7161" s="40" t="s">
        <v>21</v>
      </c>
      <c r="G7161">
        <v>90.463707804173879</v>
      </c>
      <c r="H7161">
        <v>4238.0309639061716</v>
      </c>
      <c r="I7161" t="s">
        <v>34</v>
      </c>
    </row>
    <row r="7162" spans="2:9" x14ac:dyDescent="0.25">
      <c r="B7162" s="40"/>
      <c r="D7162" s="40">
        <v>36383</v>
      </c>
      <c r="E7162">
        <v>1</v>
      </c>
      <c r="F7162" s="40" t="s">
        <v>21</v>
      </c>
      <c r="G7162">
        <v>95.61630096440679</v>
      </c>
      <c r="H7162">
        <v>4527.514927071049</v>
      </c>
      <c r="I7162" t="s">
        <v>34</v>
      </c>
    </row>
    <row r="7163" spans="2:9" x14ac:dyDescent="0.25">
      <c r="B7163" s="40"/>
      <c r="D7163" s="40">
        <v>36384</v>
      </c>
      <c r="E7163">
        <v>1</v>
      </c>
      <c r="F7163" s="40" t="s">
        <v>21</v>
      </c>
      <c r="G7163">
        <v>96.405147519201208</v>
      </c>
      <c r="H7163">
        <v>4466.601491832258</v>
      </c>
      <c r="I7163" t="s">
        <v>34</v>
      </c>
    </row>
    <row r="7164" spans="2:9" x14ac:dyDescent="0.25">
      <c r="B7164" s="40"/>
      <c r="D7164" s="40">
        <v>36385</v>
      </c>
      <c r="E7164">
        <v>1</v>
      </c>
      <c r="F7164" s="40" t="s">
        <v>21</v>
      </c>
      <c r="G7164">
        <v>95.651305005121259</v>
      </c>
      <c r="H7164">
        <v>4456.0143020723053</v>
      </c>
      <c r="I7164" t="s">
        <v>34</v>
      </c>
    </row>
    <row r="7165" spans="2:9" x14ac:dyDescent="0.25">
      <c r="B7165" s="40"/>
      <c r="D7165" s="40">
        <v>36386</v>
      </c>
      <c r="E7165">
        <v>0</v>
      </c>
      <c r="F7165" s="40" t="s">
        <v>21</v>
      </c>
      <c r="G7165">
        <v>96.852728755978148</v>
      </c>
      <c r="H7165">
        <v>4322.4606546050518</v>
      </c>
      <c r="I7165" t="s">
        <v>34</v>
      </c>
    </row>
    <row r="7166" spans="2:9" x14ac:dyDescent="0.25">
      <c r="B7166" s="40"/>
      <c r="D7166" s="40">
        <v>36387</v>
      </c>
      <c r="E7166">
        <v>0</v>
      </c>
      <c r="F7166" s="40" t="s">
        <v>21</v>
      </c>
      <c r="G7166">
        <v>90.44524646693614</v>
      </c>
      <c r="H7166">
        <v>4069.603561671302</v>
      </c>
      <c r="I7166" t="s">
        <v>34</v>
      </c>
    </row>
    <row r="7167" spans="2:9" x14ac:dyDescent="0.25">
      <c r="B7167" s="40"/>
      <c r="D7167" s="40">
        <v>36388</v>
      </c>
      <c r="E7167">
        <v>1</v>
      </c>
      <c r="F7167" s="40" t="s">
        <v>21</v>
      </c>
      <c r="G7167">
        <v>88.066816579942497</v>
      </c>
      <c r="H7167">
        <v>4117.184960888696</v>
      </c>
      <c r="I7167" t="s">
        <v>34</v>
      </c>
    </row>
    <row r="7168" spans="2:9" x14ac:dyDescent="0.25">
      <c r="B7168" s="40"/>
      <c r="D7168" s="40">
        <v>36389</v>
      </c>
      <c r="E7168">
        <v>1</v>
      </c>
      <c r="F7168" s="40" t="s">
        <v>21</v>
      </c>
      <c r="G7168">
        <v>93.669392225643008</v>
      </c>
      <c r="H7168">
        <v>4244.1222076360609</v>
      </c>
      <c r="I7168" t="s">
        <v>34</v>
      </c>
    </row>
    <row r="7169" spans="2:9" x14ac:dyDescent="0.25">
      <c r="B7169" s="40"/>
      <c r="D7169" s="40">
        <v>36390</v>
      </c>
      <c r="E7169">
        <v>1</v>
      </c>
      <c r="F7169" s="40" t="s">
        <v>21</v>
      </c>
      <c r="G7169">
        <v>96.076392883303726</v>
      </c>
      <c r="H7169">
        <v>4529.8189051572817</v>
      </c>
      <c r="I7169" t="s">
        <v>34</v>
      </c>
    </row>
    <row r="7170" spans="2:9" x14ac:dyDescent="0.25">
      <c r="B7170" s="40"/>
      <c r="D7170" s="40">
        <v>36391</v>
      </c>
      <c r="E7170">
        <v>1</v>
      </c>
      <c r="F7170" s="40" t="s">
        <v>21</v>
      </c>
      <c r="G7170">
        <v>94.107579158827647</v>
      </c>
      <c r="H7170">
        <v>4472.4851475312171</v>
      </c>
      <c r="I7170" t="s">
        <v>34</v>
      </c>
    </row>
    <row r="7171" spans="2:9" x14ac:dyDescent="0.25">
      <c r="B7171" s="40"/>
      <c r="D7171" s="40">
        <v>36392</v>
      </c>
      <c r="E7171">
        <v>1</v>
      </c>
      <c r="F7171" s="40" t="s">
        <v>21</v>
      </c>
      <c r="G7171">
        <v>86.980146784581109</v>
      </c>
      <c r="H7171">
        <v>3940.9243138191696</v>
      </c>
      <c r="I7171" t="s">
        <v>34</v>
      </c>
    </row>
    <row r="7172" spans="2:9" x14ac:dyDescent="0.25">
      <c r="B7172" s="40"/>
      <c r="D7172" s="40">
        <v>36393</v>
      </c>
      <c r="E7172">
        <v>0</v>
      </c>
      <c r="F7172" s="40" t="s">
        <v>21</v>
      </c>
      <c r="G7172">
        <v>89.689789636225214</v>
      </c>
      <c r="H7172">
        <v>3972.9089672090154</v>
      </c>
      <c r="I7172" t="s">
        <v>34</v>
      </c>
    </row>
    <row r="7173" spans="2:9" x14ac:dyDescent="0.25">
      <c r="B7173" s="40"/>
      <c r="D7173" s="40">
        <v>36394</v>
      </c>
      <c r="E7173">
        <v>0</v>
      </c>
      <c r="F7173" s="40" t="s">
        <v>21</v>
      </c>
      <c r="G7173">
        <v>89.521376792618554</v>
      </c>
      <c r="H7173">
        <v>4008.6313899951515</v>
      </c>
      <c r="I7173" t="s">
        <v>34</v>
      </c>
    </row>
    <row r="7174" spans="2:9" x14ac:dyDescent="0.25">
      <c r="B7174" s="40"/>
      <c r="D7174" s="40">
        <v>36395</v>
      </c>
      <c r="E7174">
        <v>1</v>
      </c>
      <c r="F7174" s="40" t="s">
        <v>21</v>
      </c>
      <c r="G7174">
        <v>88.272297169006777</v>
      </c>
      <c r="H7174">
        <v>3979.0193751600423</v>
      </c>
      <c r="I7174" t="s">
        <v>34</v>
      </c>
    </row>
    <row r="7175" spans="2:9" x14ac:dyDescent="0.25">
      <c r="B7175" s="40"/>
      <c r="D7175" s="40">
        <v>36396</v>
      </c>
      <c r="E7175">
        <v>1</v>
      </c>
      <c r="F7175" s="40" t="s">
        <v>21</v>
      </c>
      <c r="G7175">
        <v>85.120921147155656</v>
      </c>
      <c r="H7175">
        <v>3752.892321685234</v>
      </c>
      <c r="I7175" t="s">
        <v>34</v>
      </c>
    </row>
    <row r="7176" spans="2:9" x14ac:dyDescent="0.25">
      <c r="B7176" s="40"/>
      <c r="D7176" s="40">
        <v>36397</v>
      </c>
      <c r="E7176">
        <v>1</v>
      </c>
      <c r="F7176" s="40" t="s">
        <v>21</v>
      </c>
      <c r="G7176">
        <v>87.9620802759394</v>
      </c>
      <c r="H7176">
        <v>3998.4398862439298</v>
      </c>
      <c r="I7176" t="s">
        <v>34</v>
      </c>
    </row>
    <row r="7177" spans="2:9" x14ac:dyDescent="0.25">
      <c r="B7177" s="40"/>
      <c r="D7177" s="40">
        <v>36398</v>
      </c>
      <c r="E7177">
        <v>1</v>
      </c>
      <c r="F7177" s="40" t="s">
        <v>21</v>
      </c>
      <c r="G7177">
        <v>89.312341748976792</v>
      </c>
      <c r="H7177">
        <v>4254.9161390945974</v>
      </c>
      <c r="I7177" t="s">
        <v>34</v>
      </c>
    </row>
    <row r="7178" spans="2:9" x14ac:dyDescent="0.25">
      <c r="B7178" s="40"/>
      <c r="D7178" s="40">
        <v>36399</v>
      </c>
      <c r="E7178">
        <v>1</v>
      </c>
      <c r="F7178" s="40" t="s">
        <v>21</v>
      </c>
      <c r="G7178">
        <v>88.608851164218834</v>
      </c>
      <c r="H7178">
        <v>4050.7743760796661</v>
      </c>
      <c r="I7178" t="s">
        <v>34</v>
      </c>
    </row>
    <row r="7179" spans="2:9" x14ac:dyDescent="0.25">
      <c r="B7179" s="40"/>
      <c r="D7179" s="40">
        <v>36400</v>
      </c>
      <c r="E7179">
        <v>0</v>
      </c>
      <c r="F7179" s="40" t="s">
        <v>21</v>
      </c>
      <c r="G7179">
        <v>89.498512097623845</v>
      </c>
      <c r="H7179">
        <v>4101.0045267223268</v>
      </c>
      <c r="I7179" t="s">
        <v>34</v>
      </c>
    </row>
    <row r="7180" spans="2:9" x14ac:dyDescent="0.25">
      <c r="B7180" s="40"/>
      <c r="D7180" s="40">
        <v>36401</v>
      </c>
      <c r="E7180">
        <v>0</v>
      </c>
      <c r="F7180" s="40" t="s">
        <v>21</v>
      </c>
      <c r="G7180">
        <v>84.238953951330288</v>
      </c>
      <c r="H7180">
        <v>3785.7339659858162</v>
      </c>
      <c r="I7180" t="s">
        <v>34</v>
      </c>
    </row>
    <row r="7181" spans="2:9" x14ac:dyDescent="0.25">
      <c r="B7181" s="40"/>
      <c r="D7181" s="40">
        <v>36402</v>
      </c>
      <c r="E7181">
        <v>1</v>
      </c>
      <c r="F7181" s="40" t="s">
        <v>21</v>
      </c>
      <c r="G7181">
        <v>84.572725292406318</v>
      </c>
      <c r="H7181">
        <v>3767.0514810638269</v>
      </c>
      <c r="I7181" t="s">
        <v>34</v>
      </c>
    </row>
    <row r="7182" spans="2:9" x14ac:dyDescent="0.25">
      <c r="B7182" s="40"/>
      <c r="D7182" s="40">
        <v>36403</v>
      </c>
      <c r="E7182">
        <v>1</v>
      </c>
      <c r="F7182" s="40" t="s">
        <v>21</v>
      </c>
      <c r="G7182">
        <v>79.698793619465704</v>
      </c>
      <c r="H7182">
        <v>3270.0179070508811</v>
      </c>
      <c r="I7182" t="s">
        <v>34</v>
      </c>
    </row>
    <row r="7183" spans="2:9" x14ac:dyDescent="0.25">
      <c r="B7183" s="40"/>
      <c r="D7183" s="40">
        <v>36404</v>
      </c>
      <c r="E7183">
        <v>1</v>
      </c>
      <c r="F7183" s="40" t="s">
        <v>21</v>
      </c>
      <c r="G7183">
        <v>86.579615621646013</v>
      </c>
      <c r="H7183">
        <v>3233.0448115499094</v>
      </c>
      <c r="I7183" t="s">
        <v>34</v>
      </c>
    </row>
    <row r="7184" spans="2:9" x14ac:dyDescent="0.25">
      <c r="B7184" s="40"/>
      <c r="D7184" s="40">
        <v>36405</v>
      </c>
      <c r="E7184">
        <v>1</v>
      </c>
      <c r="F7184" s="40" t="s">
        <v>21</v>
      </c>
      <c r="G7184">
        <v>91.194448366491415</v>
      </c>
      <c r="H7184">
        <v>3721.2817534714964</v>
      </c>
      <c r="I7184" t="s">
        <v>34</v>
      </c>
    </row>
    <row r="7185" spans="2:9" x14ac:dyDescent="0.25">
      <c r="B7185" s="40"/>
      <c r="D7185" s="40">
        <v>36406</v>
      </c>
      <c r="E7185">
        <v>1</v>
      </c>
      <c r="F7185" s="40" t="s">
        <v>21</v>
      </c>
      <c r="G7185">
        <v>89.355617414279763</v>
      </c>
      <c r="H7185">
        <v>4115.0003648721677</v>
      </c>
      <c r="I7185" t="s">
        <v>34</v>
      </c>
    </row>
    <row r="7186" spans="2:9" x14ac:dyDescent="0.25">
      <c r="B7186" s="40"/>
      <c r="D7186" s="40">
        <v>36407</v>
      </c>
      <c r="E7186">
        <v>0</v>
      </c>
      <c r="F7186" s="40" t="s">
        <v>21</v>
      </c>
      <c r="G7186">
        <v>90.142288640833897</v>
      </c>
      <c r="H7186">
        <v>4053.6323262503288</v>
      </c>
      <c r="I7186" t="s">
        <v>34</v>
      </c>
    </row>
    <row r="7187" spans="2:9" x14ac:dyDescent="0.25">
      <c r="B7187" s="40"/>
      <c r="D7187" s="40">
        <v>36408</v>
      </c>
      <c r="E7187">
        <v>0</v>
      </c>
      <c r="F7187" s="40" t="s">
        <v>21</v>
      </c>
      <c r="G7187">
        <v>92.273829882271315</v>
      </c>
      <c r="H7187">
        <v>4044.0441220072598</v>
      </c>
      <c r="I7187" t="s">
        <v>34</v>
      </c>
    </row>
    <row r="7188" spans="2:9" x14ac:dyDescent="0.25">
      <c r="B7188" s="40"/>
      <c r="D7188" s="40">
        <v>36409</v>
      </c>
      <c r="E7188">
        <v>1</v>
      </c>
      <c r="F7188" s="40" t="s">
        <v>21</v>
      </c>
      <c r="G7188">
        <v>91.547581891394998</v>
      </c>
      <c r="H7188">
        <v>4065.4672899328275</v>
      </c>
      <c r="I7188" t="s">
        <v>34</v>
      </c>
    </row>
    <row r="7189" spans="2:9" x14ac:dyDescent="0.25">
      <c r="B7189" s="40"/>
      <c r="D7189" s="40">
        <v>36410</v>
      </c>
      <c r="E7189">
        <v>1</v>
      </c>
      <c r="F7189" s="40" t="s">
        <v>21</v>
      </c>
      <c r="G7189">
        <v>89.852370903726907</v>
      </c>
      <c r="H7189">
        <v>4144.6822559484126</v>
      </c>
      <c r="I7189" t="s">
        <v>34</v>
      </c>
    </row>
    <row r="7190" spans="2:9" x14ac:dyDescent="0.25">
      <c r="B7190" s="40"/>
      <c r="D7190" s="40">
        <v>36411</v>
      </c>
      <c r="E7190">
        <v>1</v>
      </c>
      <c r="F7190" s="40" t="s">
        <v>21</v>
      </c>
      <c r="G7190">
        <v>88.543329643283869</v>
      </c>
      <c r="H7190">
        <v>4181.9051225801013</v>
      </c>
      <c r="I7190" t="s">
        <v>34</v>
      </c>
    </row>
    <row r="7191" spans="2:9" x14ac:dyDescent="0.25">
      <c r="B7191" s="40"/>
      <c r="D7191" s="40">
        <v>36412</v>
      </c>
      <c r="E7191">
        <v>1</v>
      </c>
      <c r="F7191" s="40" t="s">
        <v>21</v>
      </c>
      <c r="G7191">
        <v>86.318848445508706</v>
      </c>
      <c r="H7191">
        <v>3958.7997953386466</v>
      </c>
      <c r="I7191" t="s">
        <v>34</v>
      </c>
    </row>
    <row r="7192" spans="2:9" x14ac:dyDescent="0.25">
      <c r="B7192" s="40"/>
      <c r="D7192" s="40">
        <v>36413</v>
      </c>
      <c r="E7192">
        <v>1</v>
      </c>
      <c r="F7192" s="40" t="s">
        <v>21</v>
      </c>
      <c r="G7192">
        <v>88.951540367860801</v>
      </c>
      <c r="H7192">
        <v>3752.7089077721298</v>
      </c>
      <c r="I7192" t="s">
        <v>34</v>
      </c>
    </row>
    <row r="7193" spans="2:9" x14ac:dyDescent="0.25">
      <c r="B7193" s="40"/>
      <c r="D7193" s="40">
        <v>36414</v>
      </c>
      <c r="E7193">
        <v>0</v>
      </c>
      <c r="F7193" s="40" t="s">
        <v>21</v>
      </c>
      <c r="G7193">
        <v>88.301023695275816</v>
      </c>
      <c r="H7193">
        <v>3747.2708954246568</v>
      </c>
      <c r="I7193" t="s">
        <v>34</v>
      </c>
    </row>
    <row r="7194" spans="2:9" x14ac:dyDescent="0.25">
      <c r="B7194" s="40"/>
      <c r="D7194" s="40">
        <v>36415</v>
      </c>
      <c r="E7194">
        <v>0</v>
      </c>
      <c r="F7194" s="40" t="s">
        <v>21</v>
      </c>
      <c r="G7194">
        <v>84.621279456784549</v>
      </c>
      <c r="H7194">
        <v>3413.3931760446899</v>
      </c>
      <c r="I7194" t="s">
        <v>34</v>
      </c>
    </row>
    <row r="7195" spans="2:9" x14ac:dyDescent="0.25">
      <c r="B7195" s="40"/>
      <c r="D7195" s="40">
        <v>36416</v>
      </c>
      <c r="E7195">
        <v>1</v>
      </c>
      <c r="F7195" s="40" t="s">
        <v>21</v>
      </c>
      <c r="G7195">
        <v>84.387751397280709</v>
      </c>
      <c r="H7195">
        <v>3495.4616750354835</v>
      </c>
      <c r="I7195" t="s">
        <v>34</v>
      </c>
    </row>
    <row r="7196" spans="2:9" x14ac:dyDescent="0.25">
      <c r="B7196" s="40"/>
      <c r="D7196" s="40">
        <v>36417</v>
      </c>
      <c r="E7196">
        <v>1</v>
      </c>
      <c r="F7196" s="40" t="s">
        <v>21</v>
      </c>
      <c r="G7196">
        <v>86.647690224968542</v>
      </c>
      <c r="H7196">
        <v>3773.6309790993328</v>
      </c>
      <c r="I7196" t="s">
        <v>34</v>
      </c>
    </row>
    <row r="7197" spans="2:9" x14ac:dyDescent="0.25">
      <c r="B7197" s="40"/>
      <c r="D7197" s="40">
        <v>36418</v>
      </c>
      <c r="E7197">
        <v>1</v>
      </c>
      <c r="F7197" s="40" t="s">
        <v>21</v>
      </c>
      <c r="G7197">
        <v>74.79043551996935</v>
      </c>
      <c r="H7197">
        <v>2984.2792664591511</v>
      </c>
      <c r="I7197" t="s">
        <v>34</v>
      </c>
    </row>
    <row r="7198" spans="2:9" x14ac:dyDescent="0.25">
      <c r="B7198" s="40"/>
      <c r="D7198" s="40">
        <v>36419</v>
      </c>
      <c r="E7198">
        <v>1</v>
      </c>
      <c r="F7198" s="40" t="s">
        <v>21</v>
      </c>
      <c r="G7198">
        <v>83.986134894500253</v>
      </c>
      <c r="H7198">
        <v>3580.6860513853749</v>
      </c>
      <c r="I7198" t="s">
        <v>34</v>
      </c>
    </row>
    <row r="7199" spans="2:9" x14ac:dyDescent="0.25">
      <c r="B7199" s="40"/>
      <c r="D7199" s="40">
        <v>36420</v>
      </c>
      <c r="E7199">
        <v>1</v>
      </c>
      <c r="F7199" s="40" t="s">
        <v>21</v>
      </c>
      <c r="G7199">
        <v>79.158870284353668</v>
      </c>
      <c r="H7199">
        <v>3125.7802382688878</v>
      </c>
      <c r="I7199" t="s">
        <v>34</v>
      </c>
    </row>
    <row r="7200" spans="2:9" x14ac:dyDescent="0.25">
      <c r="B7200" s="40"/>
      <c r="D7200" s="40">
        <v>36421</v>
      </c>
      <c r="E7200">
        <v>0</v>
      </c>
      <c r="F7200" s="40" t="s">
        <v>21</v>
      </c>
      <c r="G7200">
        <v>78.554650675226554</v>
      </c>
      <c r="H7200">
        <v>3113.2854519212678</v>
      </c>
      <c r="I7200" t="s">
        <v>34</v>
      </c>
    </row>
    <row r="7201" spans="2:9" x14ac:dyDescent="0.25">
      <c r="B7201" s="40"/>
      <c r="D7201" s="40">
        <v>36422</v>
      </c>
      <c r="E7201">
        <v>0</v>
      </c>
      <c r="F7201" s="40" t="s">
        <v>21</v>
      </c>
      <c r="G7201">
        <v>78.164549527484922</v>
      </c>
      <c r="H7201">
        <v>3264.2150839672977</v>
      </c>
      <c r="I7201" t="s">
        <v>34</v>
      </c>
    </row>
    <row r="7202" spans="2:9" x14ac:dyDescent="0.25">
      <c r="B7202" s="40"/>
      <c r="D7202" s="40">
        <v>36423</v>
      </c>
      <c r="E7202">
        <v>1</v>
      </c>
      <c r="F7202" s="40" t="s">
        <v>21</v>
      </c>
      <c r="G7202">
        <v>70.968351629002953</v>
      </c>
      <c r="H7202">
        <v>2466.6449751400869</v>
      </c>
      <c r="I7202" t="s">
        <v>34</v>
      </c>
    </row>
    <row r="7203" spans="2:9" x14ac:dyDescent="0.25">
      <c r="B7203" s="40"/>
      <c r="D7203" s="40">
        <v>36424</v>
      </c>
      <c r="E7203">
        <v>1</v>
      </c>
      <c r="F7203" s="40" t="s">
        <v>21</v>
      </c>
      <c r="G7203">
        <v>79.029415545202653</v>
      </c>
      <c r="H7203">
        <v>3017.6555004290176</v>
      </c>
      <c r="I7203" t="s">
        <v>34</v>
      </c>
    </row>
    <row r="7204" spans="2:9" x14ac:dyDescent="0.25">
      <c r="B7204" s="40"/>
      <c r="D7204" s="40">
        <v>36425</v>
      </c>
      <c r="E7204">
        <v>1</v>
      </c>
      <c r="F7204" s="40" t="s">
        <v>21</v>
      </c>
      <c r="G7204">
        <v>72.032557610239053</v>
      </c>
      <c r="H7204">
        <v>2509.5920210701215</v>
      </c>
      <c r="I7204" t="s">
        <v>34</v>
      </c>
    </row>
    <row r="7205" spans="2:9" x14ac:dyDescent="0.25">
      <c r="B7205" s="40"/>
      <c r="D7205" s="40">
        <v>36426</v>
      </c>
      <c r="E7205">
        <v>1</v>
      </c>
      <c r="F7205" s="40" t="s">
        <v>21</v>
      </c>
      <c r="G7205">
        <v>74.356267936242403</v>
      </c>
      <c r="H7205">
        <v>2741.1720501555083</v>
      </c>
      <c r="I7205" t="s">
        <v>34</v>
      </c>
    </row>
    <row r="7206" spans="2:9" x14ac:dyDescent="0.25">
      <c r="B7206" s="40"/>
      <c r="D7206" s="40">
        <v>36427</v>
      </c>
      <c r="E7206">
        <v>1</v>
      </c>
      <c r="F7206" s="40" t="s">
        <v>21</v>
      </c>
      <c r="G7206">
        <v>76.13759599861443</v>
      </c>
      <c r="H7206">
        <v>2793.5191768957416</v>
      </c>
      <c r="I7206" t="s">
        <v>34</v>
      </c>
    </row>
    <row r="7207" spans="2:9" x14ac:dyDescent="0.25">
      <c r="B7207" s="40"/>
      <c r="D7207" s="40">
        <v>36428</v>
      </c>
      <c r="E7207">
        <v>0</v>
      </c>
      <c r="F7207" s="40" t="s">
        <v>21</v>
      </c>
      <c r="G7207">
        <v>81.563166374020156</v>
      </c>
      <c r="H7207">
        <v>3280.3754596564504</v>
      </c>
      <c r="I7207" t="s">
        <v>34</v>
      </c>
    </row>
    <row r="7208" spans="2:9" x14ac:dyDescent="0.25">
      <c r="B7208" s="40"/>
      <c r="D7208" s="40">
        <v>36429</v>
      </c>
      <c r="E7208">
        <v>0</v>
      </c>
      <c r="F7208" s="40" t="s">
        <v>21</v>
      </c>
      <c r="G7208">
        <v>82.381604697282683</v>
      </c>
      <c r="H7208">
        <v>3335.4296575253538</v>
      </c>
      <c r="I7208" t="s">
        <v>34</v>
      </c>
    </row>
    <row r="7209" spans="2:9" x14ac:dyDescent="0.25">
      <c r="B7209" s="40"/>
      <c r="D7209" s="40">
        <v>36430</v>
      </c>
      <c r="E7209">
        <v>1</v>
      </c>
      <c r="F7209" s="40" t="s">
        <v>21</v>
      </c>
      <c r="G7209">
        <v>75.84407560409916</v>
      </c>
      <c r="H7209">
        <v>3194.6383195770136</v>
      </c>
      <c r="I7209" t="s">
        <v>34</v>
      </c>
    </row>
    <row r="7210" spans="2:9" x14ac:dyDescent="0.25">
      <c r="B7210" s="40"/>
      <c r="D7210" s="40">
        <v>36431</v>
      </c>
      <c r="E7210">
        <v>1</v>
      </c>
      <c r="F7210" s="40" t="s">
        <v>21</v>
      </c>
      <c r="G7210">
        <v>78.620668064895852</v>
      </c>
      <c r="H7210">
        <v>3231.8712336096232</v>
      </c>
      <c r="I7210" t="s">
        <v>34</v>
      </c>
    </row>
    <row r="7211" spans="2:9" x14ac:dyDescent="0.25">
      <c r="B7211" s="40"/>
      <c r="D7211" s="40">
        <v>36432</v>
      </c>
      <c r="E7211">
        <v>1</v>
      </c>
      <c r="F7211" s="40" t="s">
        <v>21</v>
      </c>
      <c r="G7211">
        <v>82.907944931742179</v>
      </c>
      <c r="H7211">
        <v>3716.1925978431032</v>
      </c>
      <c r="I7211" t="s">
        <v>34</v>
      </c>
    </row>
    <row r="7212" spans="2:9" x14ac:dyDescent="0.25">
      <c r="B7212" s="40"/>
      <c r="D7212" s="40">
        <v>36433</v>
      </c>
      <c r="E7212">
        <v>1</v>
      </c>
      <c r="F7212" s="40" t="s">
        <v>21</v>
      </c>
      <c r="G7212">
        <v>74.262480091325756</v>
      </c>
      <c r="H7212">
        <v>2928.2167251847172</v>
      </c>
      <c r="I7212" t="s">
        <v>34</v>
      </c>
    </row>
    <row r="7213" spans="2:9" x14ac:dyDescent="0.25">
      <c r="B7213" s="40"/>
      <c r="D7213" s="40">
        <v>36434</v>
      </c>
      <c r="E7213">
        <v>1</v>
      </c>
      <c r="F7213" s="40" t="s">
        <v>35</v>
      </c>
      <c r="G7213">
        <v>74.786190417329095</v>
      </c>
      <c r="H7213">
        <v>2580.3510047155419</v>
      </c>
      <c r="I7213" t="s">
        <v>34</v>
      </c>
    </row>
    <row r="7214" spans="2:9" x14ac:dyDescent="0.25">
      <c r="B7214" s="40"/>
      <c r="D7214" s="40">
        <v>36435</v>
      </c>
      <c r="E7214">
        <v>0</v>
      </c>
      <c r="F7214" s="40" t="s">
        <v>35</v>
      </c>
      <c r="G7214">
        <v>80.1470116307853</v>
      </c>
      <c r="H7214">
        <v>2670.4975806721627</v>
      </c>
      <c r="I7214" t="s">
        <v>34</v>
      </c>
    </row>
    <row r="7215" spans="2:9" x14ac:dyDescent="0.25">
      <c r="B7215" s="40"/>
      <c r="D7215" s="40">
        <v>36436</v>
      </c>
      <c r="E7215">
        <v>0</v>
      </c>
      <c r="F7215" s="40" t="s">
        <v>35</v>
      </c>
      <c r="G7215">
        <v>82.928379055881692</v>
      </c>
      <c r="H7215">
        <v>2986.6165529046789</v>
      </c>
      <c r="I7215" t="s">
        <v>34</v>
      </c>
    </row>
    <row r="7216" spans="2:9" x14ac:dyDescent="0.25">
      <c r="B7216" s="40"/>
      <c r="D7216" s="40">
        <v>36437</v>
      </c>
      <c r="E7216">
        <v>1</v>
      </c>
      <c r="F7216" s="40" t="s">
        <v>35</v>
      </c>
      <c r="G7216">
        <v>76.088470188828751</v>
      </c>
      <c r="H7216">
        <v>2780.9736206110438</v>
      </c>
      <c r="I7216" t="s">
        <v>34</v>
      </c>
    </row>
    <row r="7217" spans="2:9" x14ac:dyDescent="0.25">
      <c r="B7217" s="40"/>
      <c r="D7217" s="40">
        <v>36438</v>
      </c>
      <c r="E7217">
        <v>1</v>
      </c>
      <c r="F7217" s="40" t="s">
        <v>35</v>
      </c>
      <c r="G7217">
        <v>73.522707237754517</v>
      </c>
      <c r="H7217">
        <v>2678.8023395264872</v>
      </c>
      <c r="I7217" t="s">
        <v>34</v>
      </c>
    </row>
    <row r="7218" spans="2:9" x14ac:dyDescent="0.25">
      <c r="B7218" s="40"/>
      <c r="D7218" s="40">
        <v>36439</v>
      </c>
      <c r="E7218">
        <v>1</v>
      </c>
      <c r="F7218" s="40" t="s">
        <v>35</v>
      </c>
      <c r="G7218">
        <v>74.079521397519898</v>
      </c>
      <c r="H7218">
        <v>2553.2411754778896</v>
      </c>
      <c r="I7218" t="s">
        <v>34</v>
      </c>
    </row>
    <row r="7219" spans="2:9" x14ac:dyDescent="0.25">
      <c r="B7219" s="40"/>
      <c r="D7219" s="40">
        <v>36440</v>
      </c>
      <c r="E7219">
        <v>1</v>
      </c>
      <c r="F7219" s="40" t="s">
        <v>35</v>
      </c>
      <c r="G7219">
        <v>75.090599506502087</v>
      </c>
      <c r="H7219">
        <v>2706.8194609954876</v>
      </c>
      <c r="I7219" t="s">
        <v>34</v>
      </c>
    </row>
    <row r="7220" spans="2:9" x14ac:dyDescent="0.25">
      <c r="B7220" s="40"/>
      <c r="D7220" s="40">
        <v>36441</v>
      </c>
      <c r="E7220">
        <v>1</v>
      </c>
      <c r="F7220" s="40" t="s">
        <v>35</v>
      </c>
      <c r="G7220">
        <v>77.69367269609522</v>
      </c>
      <c r="H7220">
        <v>2727.262436112474</v>
      </c>
      <c r="I7220" t="s">
        <v>34</v>
      </c>
    </row>
    <row r="7221" spans="2:9" x14ac:dyDescent="0.25">
      <c r="B7221" s="40"/>
      <c r="D7221" s="40">
        <v>36442</v>
      </c>
      <c r="E7221">
        <v>0</v>
      </c>
      <c r="F7221" s="40" t="s">
        <v>35</v>
      </c>
      <c r="G7221">
        <v>81.331619633770075</v>
      </c>
      <c r="H7221">
        <v>3016.1050173172075</v>
      </c>
      <c r="I7221" t="s">
        <v>34</v>
      </c>
    </row>
    <row r="7222" spans="2:9" x14ac:dyDescent="0.25">
      <c r="B7222" s="40"/>
      <c r="D7222" s="40">
        <v>36443</v>
      </c>
      <c r="E7222">
        <v>0</v>
      </c>
      <c r="F7222" s="40" t="s">
        <v>35</v>
      </c>
      <c r="G7222">
        <v>82.160534959660311</v>
      </c>
      <c r="H7222">
        <v>3120.4207046364108</v>
      </c>
      <c r="I7222" t="s">
        <v>34</v>
      </c>
    </row>
    <row r="7223" spans="2:9" x14ac:dyDescent="0.25">
      <c r="B7223" s="40"/>
      <c r="D7223" s="40">
        <v>36444</v>
      </c>
      <c r="E7223">
        <v>1</v>
      </c>
      <c r="F7223" s="40" t="s">
        <v>35</v>
      </c>
      <c r="G7223">
        <v>79.999730301488711</v>
      </c>
      <c r="H7223">
        <v>3186.2346050221122</v>
      </c>
      <c r="I7223" t="s">
        <v>34</v>
      </c>
    </row>
    <row r="7224" spans="2:9" x14ac:dyDescent="0.25">
      <c r="B7224" s="40"/>
      <c r="D7224" s="40">
        <v>36445</v>
      </c>
      <c r="E7224">
        <v>1</v>
      </c>
      <c r="F7224" s="40" t="s">
        <v>35</v>
      </c>
      <c r="G7224">
        <v>71.217910008407074</v>
      </c>
      <c r="H7224">
        <v>2903.5957021521285</v>
      </c>
      <c r="I7224" t="s">
        <v>34</v>
      </c>
    </row>
    <row r="7225" spans="2:9" x14ac:dyDescent="0.25">
      <c r="B7225" s="40"/>
      <c r="D7225" s="40">
        <v>36446</v>
      </c>
      <c r="E7225">
        <v>1</v>
      </c>
      <c r="F7225" s="40" t="s">
        <v>35</v>
      </c>
      <c r="G7225">
        <v>69.001477844570232</v>
      </c>
      <c r="H7225">
        <v>2571.9048084884139</v>
      </c>
      <c r="I7225" t="s">
        <v>34</v>
      </c>
    </row>
    <row r="7226" spans="2:9" x14ac:dyDescent="0.25">
      <c r="B7226" s="40"/>
      <c r="D7226" s="40">
        <v>36447</v>
      </c>
      <c r="E7226">
        <v>1</v>
      </c>
      <c r="F7226" s="40" t="s">
        <v>35</v>
      </c>
      <c r="G7226">
        <v>74.548818136054422</v>
      </c>
      <c r="H7226">
        <v>2782.5011249430636</v>
      </c>
      <c r="I7226" t="s">
        <v>34</v>
      </c>
    </row>
    <row r="7227" spans="2:9" x14ac:dyDescent="0.25">
      <c r="B7227" s="40"/>
      <c r="D7227" s="40">
        <v>36448</v>
      </c>
      <c r="E7227">
        <v>1</v>
      </c>
      <c r="F7227" s="40" t="s">
        <v>35</v>
      </c>
      <c r="G7227">
        <v>74.209228272877667</v>
      </c>
      <c r="H7227">
        <v>2632.8552710875351</v>
      </c>
      <c r="I7227" t="s">
        <v>34</v>
      </c>
    </row>
    <row r="7228" spans="2:9" x14ac:dyDescent="0.25">
      <c r="B7228" s="40"/>
      <c r="D7228" s="40">
        <v>36449</v>
      </c>
      <c r="E7228">
        <v>0</v>
      </c>
      <c r="F7228" s="40" t="s">
        <v>35</v>
      </c>
      <c r="G7228">
        <v>76.673068445736277</v>
      </c>
      <c r="H7228">
        <v>2781.6977690534759</v>
      </c>
      <c r="I7228" t="s">
        <v>34</v>
      </c>
    </row>
    <row r="7229" spans="2:9" x14ac:dyDescent="0.25">
      <c r="B7229" s="40"/>
      <c r="D7229" s="40">
        <v>36450</v>
      </c>
      <c r="E7229">
        <v>0</v>
      </c>
      <c r="F7229" s="40" t="s">
        <v>35</v>
      </c>
      <c r="G7229">
        <v>72.564439035230833</v>
      </c>
      <c r="H7229">
        <v>2656.7140781222047</v>
      </c>
      <c r="I7229" t="s">
        <v>34</v>
      </c>
    </row>
    <row r="7230" spans="2:9" x14ac:dyDescent="0.25">
      <c r="B7230" s="40"/>
      <c r="D7230" s="40">
        <v>36451</v>
      </c>
      <c r="E7230">
        <v>1</v>
      </c>
      <c r="F7230" s="40" t="s">
        <v>35</v>
      </c>
      <c r="G7230">
        <v>76.999435382517063</v>
      </c>
      <c r="H7230">
        <v>2852.721206693604</v>
      </c>
      <c r="I7230" t="s">
        <v>34</v>
      </c>
    </row>
    <row r="7231" spans="2:9" x14ac:dyDescent="0.25">
      <c r="B7231" s="40"/>
      <c r="D7231" s="40">
        <v>36452</v>
      </c>
      <c r="E7231">
        <v>1</v>
      </c>
      <c r="F7231" s="40" t="s">
        <v>35</v>
      </c>
      <c r="G7231">
        <v>73.866861179733235</v>
      </c>
      <c r="H7231">
        <v>2680.6490656434562</v>
      </c>
      <c r="I7231" t="s">
        <v>34</v>
      </c>
    </row>
    <row r="7232" spans="2:9" x14ac:dyDescent="0.25">
      <c r="B7232" s="40"/>
      <c r="D7232" s="40">
        <v>36453</v>
      </c>
      <c r="E7232">
        <v>1</v>
      </c>
      <c r="F7232" s="40" t="s">
        <v>35</v>
      </c>
      <c r="G7232">
        <v>67.723577924898279</v>
      </c>
      <c r="H7232">
        <v>2656.9122008934241</v>
      </c>
      <c r="I7232" t="s">
        <v>34</v>
      </c>
    </row>
    <row r="7233" spans="2:9" x14ac:dyDescent="0.25">
      <c r="B7233" s="40"/>
      <c r="D7233" s="40">
        <v>36454</v>
      </c>
      <c r="E7233">
        <v>1</v>
      </c>
      <c r="F7233" s="40" t="s">
        <v>35</v>
      </c>
      <c r="G7233">
        <v>66.226514264457279</v>
      </c>
      <c r="H7233">
        <v>2631.7620797324776</v>
      </c>
      <c r="I7233" t="s">
        <v>34</v>
      </c>
    </row>
    <row r="7234" spans="2:9" x14ac:dyDescent="0.25">
      <c r="B7234" s="40"/>
      <c r="D7234" s="40">
        <v>36455</v>
      </c>
      <c r="E7234">
        <v>1</v>
      </c>
      <c r="F7234" s="40" t="s">
        <v>35</v>
      </c>
      <c r="G7234">
        <v>67.514524806064429</v>
      </c>
      <c r="H7234">
        <v>2711.0073987799424</v>
      </c>
      <c r="I7234" t="s">
        <v>34</v>
      </c>
    </row>
    <row r="7235" spans="2:9" x14ac:dyDescent="0.25">
      <c r="B7235" s="40"/>
      <c r="D7235" s="40">
        <v>36456</v>
      </c>
      <c r="E7235">
        <v>0</v>
      </c>
      <c r="F7235" s="40" t="s">
        <v>35</v>
      </c>
      <c r="G7235">
        <v>59.424597474696156</v>
      </c>
      <c r="H7235">
        <v>2764.8020782028561</v>
      </c>
      <c r="I7235" t="s">
        <v>34</v>
      </c>
    </row>
    <row r="7236" spans="2:9" x14ac:dyDescent="0.25">
      <c r="B7236" s="40"/>
      <c r="D7236" s="40">
        <v>36457</v>
      </c>
      <c r="E7236">
        <v>0</v>
      </c>
      <c r="F7236" s="40" t="s">
        <v>35</v>
      </c>
      <c r="G7236">
        <v>56.653406642886438</v>
      </c>
      <c r="H7236">
        <v>3035.7296779279877</v>
      </c>
      <c r="I7236" t="s">
        <v>34</v>
      </c>
    </row>
    <row r="7237" spans="2:9" x14ac:dyDescent="0.25">
      <c r="B7237" s="40"/>
      <c r="D7237" s="40">
        <v>36458</v>
      </c>
      <c r="E7237">
        <v>1</v>
      </c>
      <c r="F7237" s="41" t="s">
        <v>22</v>
      </c>
      <c r="G7237">
        <v>35.189368528166192</v>
      </c>
      <c r="H7237">
        <v>3416.6964859708564</v>
      </c>
      <c r="I7237" t="s">
        <v>34</v>
      </c>
    </row>
    <row r="7238" spans="2:9" x14ac:dyDescent="0.25">
      <c r="B7238" s="40"/>
      <c r="D7238" s="40">
        <v>36459</v>
      </c>
      <c r="E7238">
        <v>1</v>
      </c>
      <c r="F7238" s="40" t="s">
        <v>35</v>
      </c>
      <c r="G7238">
        <v>68.566732646684557</v>
      </c>
      <c r="H7238">
        <v>3019.693900273438</v>
      </c>
      <c r="I7238" t="s">
        <v>34</v>
      </c>
    </row>
    <row r="7239" spans="2:9" x14ac:dyDescent="0.25">
      <c r="B7239" s="40"/>
      <c r="D7239" s="40">
        <v>36460</v>
      </c>
      <c r="E7239">
        <v>1</v>
      </c>
      <c r="F7239" s="40" t="s">
        <v>35</v>
      </c>
      <c r="G7239">
        <v>74.50601364307343</v>
      </c>
      <c r="H7239">
        <v>2994.2181246885229</v>
      </c>
      <c r="I7239" t="s">
        <v>34</v>
      </c>
    </row>
    <row r="7240" spans="2:9" x14ac:dyDescent="0.25">
      <c r="B7240" s="40"/>
      <c r="D7240" s="40">
        <v>36461</v>
      </c>
      <c r="E7240">
        <v>1</v>
      </c>
      <c r="F7240" s="40" t="s">
        <v>35</v>
      </c>
      <c r="G7240">
        <v>70.473261093559898</v>
      </c>
      <c r="H7240">
        <v>2685.8561241792013</v>
      </c>
      <c r="I7240" t="s">
        <v>34</v>
      </c>
    </row>
    <row r="7241" spans="2:9" x14ac:dyDescent="0.25">
      <c r="B7241" s="40"/>
      <c r="D7241" s="40">
        <v>36462</v>
      </c>
      <c r="E7241">
        <v>1</v>
      </c>
      <c r="F7241" s="40" t="s">
        <v>35</v>
      </c>
      <c r="G7241">
        <v>73.417923519460629</v>
      </c>
      <c r="H7241">
        <v>2737.2760448306653</v>
      </c>
      <c r="I7241" t="s">
        <v>34</v>
      </c>
    </row>
    <row r="7242" spans="2:9" x14ac:dyDescent="0.25">
      <c r="B7242" s="40"/>
      <c r="D7242" s="40">
        <v>36463</v>
      </c>
      <c r="E7242">
        <v>0</v>
      </c>
      <c r="F7242" s="40" t="s">
        <v>35</v>
      </c>
      <c r="G7242">
        <v>75.750453745112509</v>
      </c>
      <c r="H7242">
        <v>2575.9413908550819</v>
      </c>
      <c r="I7242" t="s">
        <v>34</v>
      </c>
    </row>
    <row r="7243" spans="2:9" x14ac:dyDescent="0.25">
      <c r="B7243" s="40"/>
      <c r="D7243" s="40">
        <v>36464</v>
      </c>
      <c r="E7243">
        <v>0</v>
      </c>
      <c r="F7243" s="40" t="s">
        <v>35</v>
      </c>
      <c r="G7243">
        <v>75.864573802037739</v>
      </c>
      <c r="H7243">
        <v>2633.0054534872706</v>
      </c>
      <c r="I7243" t="s">
        <v>34</v>
      </c>
    </row>
    <row r="7244" spans="2:9" x14ac:dyDescent="0.25">
      <c r="B7244" s="40"/>
      <c r="D7244" s="40">
        <v>36465</v>
      </c>
      <c r="E7244">
        <v>1</v>
      </c>
      <c r="F7244" s="40" t="s">
        <v>22</v>
      </c>
      <c r="G7244">
        <v>63.533221213920385</v>
      </c>
      <c r="H7244">
        <v>2859.1915332027406</v>
      </c>
      <c r="I7244" t="s">
        <v>34</v>
      </c>
    </row>
    <row r="7245" spans="2:9" x14ac:dyDescent="0.25">
      <c r="B7245" s="40"/>
      <c r="D7245" s="40">
        <v>36466</v>
      </c>
      <c r="E7245">
        <v>1</v>
      </c>
      <c r="F7245" s="40" t="s">
        <v>22</v>
      </c>
      <c r="G7245">
        <v>51.599223538869225</v>
      </c>
      <c r="H7245">
        <v>2755.1223817731411</v>
      </c>
      <c r="I7245" t="s">
        <v>34</v>
      </c>
    </row>
    <row r="7246" spans="2:9" x14ac:dyDescent="0.25">
      <c r="B7246" s="40"/>
      <c r="D7246" s="40">
        <v>36467</v>
      </c>
      <c r="E7246">
        <v>1</v>
      </c>
      <c r="F7246" s="40" t="s">
        <v>22</v>
      </c>
      <c r="G7246">
        <v>39.651295803385679</v>
      </c>
      <c r="H7246">
        <v>2901.3606126256727</v>
      </c>
      <c r="I7246" t="s">
        <v>34</v>
      </c>
    </row>
    <row r="7247" spans="2:9" x14ac:dyDescent="0.25">
      <c r="B7247" s="40"/>
      <c r="D7247" s="40">
        <v>36468</v>
      </c>
      <c r="E7247">
        <v>1</v>
      </c>
      <c r="F7247" s="40" t="s">
        <v>22</v>
      </c>
      <c r="G7247">
        <v>32.974687023096976</v>
      </c>
      <c r="H7247">
        <v>3182.8293190303198</v>
      </c>
      <c r="I7247" t="s">
        <v>34</v>
      </c>
    </row>
    <row r="7248" spans="2:9" x14ac:dyDescent="0.25">
      <c r="B7248" s="40"/>
      <c r="D7248" s="40">
        <v>36469</v>
      </c>
      <c r="E7248">
        <v>1</v>
      </c>
      <c r="F7248" s="40" t="s">
        <v>22</v>
      </c>
      <c r="G7248">
        <v>36.130318865794678</v>
      </c>
      <c r="H7248">
        <v>3504.6378637494736</v>
      </c>
      <c r="I7248" t="s">
        <v>34</v>
      </c>
    </row>
    <row r="7249" spans="2:9" x14ac:dyDescent="0.25">
      <c r="B7249" s="40"/>
      <c r="D7249" s="40">
        <v>36470</v>
      </c>
      <c r="E7249">
        <v>0</v>
      </c>
      <c r="F7249" s="40" t="s">
        <v>22</v>
      </c>
      <c r="G7249">
        <v>38.857018608539093</v>
      </c>
      <c r="H7249">
        <v>2996.4399343115751</v>
      </c>
      <c r="I7249" t="s">
        <v>34</v>
      </c>
    </row>
    <row r="7250" spans="2:9" x14ac:dyDescent="0.25">
      <c r="B7250" s="40"/>
      <c r="D7250" s="40">
        <v>36471</v>
      </c>
      <c r="E7250">
        <v>0</v>
      </c>
      <c r="F7250" s="40" t="s">
        <v>22</v>
      </c>
      <c r="G7250">
        <v>44.960957761307384</v>
      </c>
      <c r="H7250">
        <v>2591.6363617305778</v>
      </c>
      <c r="I7250" t="s">
        <v>34</v>
      </c>
    </row>
    <row r="7251" spans="2:9" x14ac:dyDescent="0.25">
      <c r="B7251" s="40"/>
      <c r="D7251" s="40">
        <v>36472</v>
      </c>
      <c r="E7251">
        <v>1</v>
      </c>
      <c r="F7251" s="40" t="s">
        <v>22</v>
      </c>
      <c r="G7251">
        <v>48.059558288350601</v>
      </c>
      <c r="H7251">
        <v>2596.1492895842707</v>
      </c>
      <c r="I7251" t="s">
        <v>34</v>
      </c>
    </row>
    <row r="7252" spans="2:9" x14ac:dyDescent="0.25">
      <c r="B7252" s="40"/>
      <c r="D7252" s="40">
        <v>36473</v>
      </c>
      <c r="E7252">
        <v>1</v>
      </c>
      <c r="F7252" s="40" t="s">
        <v>22</v>
      </c>
      <c r="G7252">
        <v>48.978168706683952</v>
      </c>
      <c r="H7252">
        <v>2714.8929668168362</v>
      </c>
      <c r="I7252" t="s">
        <v>34</v>
      </c>
    </row>
    <row r="7253" spans="2:9" x14ac:dyDescent="0.25">
      <c r="B7253" s="40"/>
      <c r="D7253" s="40">
        <v>36474</v>
      </c>
      <c r="E7253">
        <v>1</v>
      </c>
      <c r="F7253" s="40" t="s">
        <v>22</v>
      </c>
      <c r="G7253">
        <v>53.250130058458652</v>
      </c>
      <c r="H7253">
        <v>2662.7787073180675</v>
      </c>
      <c r="I7253" t="s">
        <v>34</v>
      </c>
    </row>
    <row r="7254" spans="2:9" x14ac:dyDescent="0.25">
      <c r="B7254" s="40"/>
      <c r="D7254" s="40">
        <v>36475</v>
      </c>
      <c r="E7254">
        <v>1</v>
      </c>
      <c r="F7254" s="40" t="s">
        <v>22</v>
      </c>
      <c r="G7254">
        <v>55.498456444664626</v>
      </c>
      <c r="H7254">
        <v>2630.1969714859652</v>
      </c>
      <c r="I7254" t="s">
        <v>34</v>
      </c>
    </row>
    <row r="7255" spans="2:9" x14ac:dyDescent="0.25">
      <c r="B7255" s="40"/>
      <c r="D7255" s="40">
        <v>36476</v>
      </c>
      <c r="E7255">
        <v>1</v>
      </c>
      <c r="F7255" s="40" t="s">
        <v>22</v>
      </c>
      <c r="G7255">
        <v>50.881471498301067</v>
      </c>
      <c r="H7255">
        <v>2565.6916984890336</v>
      </c>
      <c r="I7255" t="s">
        <v>34</v>
      </c>
    </row>
    <row r="7256" spans="2:9" x14ac:dyDescent="0.25">
      <c r="B7256" s="40"/>
      <c r="D7256" s="40">
        <v>36477</v>
      </c>
      <c r="E7256">
        <v>0</v>
      </c>
      <c r="F7256" s="40" t="s">
        <v>22</v>
      </c>
      <c r="G7256">
        <v>46.085791360178121</v>
      </c>
      <c r="H7256">
        <v>2618.4316969847091</v>
      </c>
      <c r="I7256" t="s">
        <v>34</v>
      </c>
    </row>
    <row r="7257" spans="2:9" x14ac:dyDescent="0.25">
      <c r="B7257" s="40"/>
      <c r="D7257" s="40">
        <v>36478</v>
      </c>
      <c r="E7257">
        <v>0</v>
      </c>
      <c r="F7257" s="40" t="s">
        <v>22</v>
      </c>
      <c r="G7257">
        <v>48.253576230704837</v>
      </c>
      <c r="H7257">
        <v>2558.1760857628874</v>
      </c>
      <c r="I7257" t="s">
        <v>34</v>
      </c>
    </row>
    <row r="7258" spans="2:9" x14ac:dyDescent="0.25">
      <c r="B7258" s="40"/>
      <c r="D7258" s="40">
        <v>36479</v>
      </c>
      <c r="E7258">
        <v>1</v>
      </c>
      <c r="F7258" s="40" t="s">
        <v>22</v>
      </c>
      <c r="G7258">
        <v>42.079041011018823</v>
      </c>
      <c r="H7258">
        <v>2909.6214861321191</v>
      </c>
      <c r="I7258" t="s">
        <v>34</v>
      </c>
    </row>
    <row r="7259" spans="2:9" x14ac:dyDescent="0.25">
      <c r="B7259" s="40"/>
      <c r="D7259" s="40">
        <v>36480</v>
      </c>
      <c r="E7259">
        <v>1</v>
      </c>
      <c r="F7259" s="40" t="s">
        <v>22</v>
      </c>
      <c r="G7259">
        <v>37.578022760945771</v>
      </c>
      <c r="H7259">
        <v>3329.7365366739127</v>
      </c>
      <c r="I7259" t="s">
        <v>34</v>
      </c>
    </row>
    <row r="7260" spans="2:9" x14ac:dyDescent="0.25">
      <c r="B7260" s="40"/>
      <c r="D7260" s="40">
        <v>36481</v>
      </c>
      <c r="E7260">
        <v>1</v>
      </c>
      <c r="F7260" s="40" t="s">
        <v>22</v>
      </c>
      <c r="G7260">
        <v>32.377318437456822</v>
      </c>
      <c r="H7260">
        <v>3341.0218814966952</v>
      </c>
      <c r="I7260" t="s">
        <v>34</v>
      </c>
    </row>
    <row r="7261" spans="2:9" x14ac:dyDescent="0.25">
      <c r="B7261" s="40"/>
      <c r="D7261" s="40">
        <v>36482</v>
      </c>
      <c r="E7261">
        <v>1</v>
      </c>
      <c r="F7261" s="40" t="s">
        <v>22</v>
      </c>
      <c r="G7261">
        <v>30.771431338523001</v>
      </c>
      <c r="H7261">
        <v>3771.3722898842516</v>
      </c>
      <c r="I7261" t="s">
        <v>34</v>
      </c>
    </row>
    <row r="7262" spans="2:9" x14ac:dyDescent="0.25">
      <c r="B7262" s="40"/>
      <c r="D7262" s="40">
        <v>36483</v>
      </c>
      <c r="E7262">
        <v>1</v>
      </c>
      <c r="F7262" s="40" t="s">
        <v>22</v>
      </c>
      <c r="G7262">
        <v>43.23598364086682</v>
      </c>
      <c r="H7262">
        <v>2921.9342241379254</v>
      </c>
      <c r="I7262" t="s">
        <v>34</v>
      </c>
    </row>
    <row r="7263" spans="2:9" x14ac:dyDescent="0.25">
      <c r="B7263" s="40"/>
      <c r="D7263" s="40">
        <v>36484</v>
      </c>
      <c r="E7263">
        <v>0</v>
      </c>
      <c r="F7263" s="40" t="s">
        <v>22</v>
      </c>
      <c r="G7263">
        <v>49.710551371767195</v>
      </c>
      <c r="H7263">
        <v>2551.5253670590341</v>
      </c>
      <c r="I7263" t="s">
        <v>34</v>
      </c>
    </row>
    <row r="7264" spans="2:9" x14ac:dyDescent="0.25">
      <c r="B7264" s="40"/>
      <c r="D7264" s="40">
        <v>36485</v>
      </c>
      <c r="E7264">
        <v>0</v>
      </c>
      <c r="F7264" s="40" t="s">
        <v>22</v>
      </c>
      <c r="G7264">
        <v>53.745806668405336</v>
      </c>
      <c r="H7264">
        <v>2465.9527246123785</v>
      </c>
      <c r="I7264" t="s">
        <v>34</v>
      </c>
    </row>
    <row r="7265" spans="2:9" x14ac:dyDescent="0.25">
      <c r="B7265" s="40"/>
      <c r="D7265" s="40">
        <v>36486</v>
      </c>
      <c r="E7265">
        <v>1</v>
      </c>
      <c r="F7265" s="40" t="s">
        <v>22</v>
      </c>
      <c r="G7265">
        <v>56.901008563985044</v>
      </c>
      <c r="H7265">
        <v>2678.1519344870876</v>
      </c>
      <c r="I7265" t="s">
        <v>34</v>
      </c>
    </row>
    <row r="7266" spans="2:9" x14ac:dyDescent="0.25">
      <c r="B7266" s="40"/>
      <c r="D7266" s="40">
        <v>36487</v>
      </c>
      <c r="E7266">
        <v>1</v>
      </c>
      <c r="F7266" s="40" t="s">
        <v>22</v>
      </c>
      <c r="G7266">
        <v>60.031270043591256</v>
      </c>
      <c r="H7266">
        <v>2733.79655562479</v>
      </c>
      <c r="I7266" t="s">
        <v>34</v>
      </c>
    </row>
    <row r="7267" spans="2:9" x14ac:dyDescent="0.25">
      <c r="B7267" s="40"/>
      <c r="D7267" s="40">
        <v>36488</v>
      </c>
      <c r="E7267">
        <v>1</v>
      </c>
      <c r="F7267" s="40" t="s">
        <v>22</v>
      </c>
      <c r="G7267">
        <v>60.454589420981684</v>
      </c>
      <c r="H7267">
        <v>2645.3896547423228</v>
      </c>
      <c r="I7267" t="s">
        <v>34</v>
      </c>
    </row>
    <row r="7268" spans="2:9" x14ac:dyDescent="0.25">
      <c r="B7268" s="40"/>
      <c r="D7268" s="40">
        <v>36489</v>
      </c>
      <c r="E7268">
        <v>1</v>
      </c>
      <c r="F7268" s="40" t="s">
        <v>22</v>
      </c>
      <c r="G7268">
        <v>59.416644061350901</v>
      </c>
      <c r="H7268">
        <v>2501.7223850146584</v>
      </c>
      <c r="I7268" t="s">
        <v>34</v>
      </c>
    </row>
    <row r="7269" spans="2:9" x14ac:dyDescent="0.25">
      <c r="B7269" s="40"/>
      <c r="D7269" s="40">
        <v>36490</v>
      </c>
      <c r="E7269">
        <v>1</v>
      </c>
      <c r="F7269" s="40" t="s">
        <v>22</v>
      </c>
      <c r="G7269">
        <v>57.945881427642149</v>
      </c>
      <c r="H7269">
        <v>2593.0617280601641</v>
      </c>
      <c r="I7269" t="s">
        <v>34</v>
      </c>
    </row>
    <row r="7270" spans="2:9" x14ac:dyDescent="0.25">
      <c r="B7270" s="40"/>
      <c r="D7270" s="40">
        <v>36491</v>
      </c>
      <c r="E7270">
        <v>0</v>
      </c>
      <c r="F7270" s="40" t="s">
        <v>22</v>
      </c>
      <c r="G7270">
        <v>44.327896234144838</v>
      </c>
      <c r="H7270">
        <v>2541.1624170547639</v>
      </c>
      <c r="I7270" t="s">
        <v>34</v>
      </c>
    </row>
    <row r="7271" spans="2:9" x14ac:dyDescent="0.25">
      <c r="B7271" s="40"/>
      <c r="D7271" s="40">
        <v>36492</v>
      </c>
      <c r="E7271">
        <v>0</v>
      </c>
      <c r="F7271" s="40" t="s">
        <v>22</v>
      </c>
      <c r="G7271">
        <v>41.408673337731997</v>
      </c>
      <c r="H7271">
        <v>2888.3121374867155</v>
      </c>
      <c r="I7271" t="s">
        <v>34</v>
      </c>
    </row>
    <row r="7272" spans="2:9" x14ac:dyDescent="0.25">
      <c r="B7272" s="40"/>
      <c r="D7272" s="40">
        <v>36493</v>
      </c>
      <c r="E7272">
        <v>1</v>
      </c>
      <c r="F7272" s="40" t="s">
        <v>22</v>
      </c>
      <c r="G7272">
        <v>42.723092454951427</v>
      </c>
      <c r="H7272">
        <v>2894.1741817417478</v>
      </c>
      <c r="I7272" t="s">
        <v>34</v>
      </c>
    </row>
    <row r="7273" spans="2:9" x14ac:dyDescent="0.25">
      <c r="B7273" s="40"/>
      <c r="D7273" s="40">
        <v>36494</v>
      </c>
      <c r="E7273">
        <v>1</v>
      </c>
      <c r="F7273" s="40" t="s">
        <v>22</v>
      </c>
      <c r="G7273">
        <v>35.375717803180642</v>
      </c>
      <c r="H7273">
        <v>3517.5944478590363</v>
      </c>
      <c r="I7273" t="s">
        <v>34</v>
      </c>
    </row>
    <row r="7274" spans="2:9" x14ac:dyDescent="0.25">
      <c r="B7274" s="40"/>
      <c r="D7274" s="40">
        <v>36495</v>
      </c>
      <c r="E7274">
        <v>1</v>
      </c>
      <c r="F7274" s="40" t="s">
        <v>22</v>
      </c>
      <c r="G7274">
        <v>25.64964012040193</v>
      </c>
      <c r="H7274">
        <v>4476.5126629381903</v>
      </c>
      <c r="I7274" t="s">
        <v>34</v>
      </c>
    </row>
    <row r="7275" spans="2:9" x14ac:dyDescent="0.25">
      <c r="B7275" s="40"/>
      <c r="D7275" s="40">
        <v>36496</v>
      </c>
      <c r="E7275">
        <v>1</v>
      </c>
      <c r="F7275" s="40" t="s">
        <v>22</v>
      </c>
      <c r="G7275">
        <v>24.12596737884877</v>
      </c>
      <c r="H7275">
        <v>4662.6574389858833</v>
      </c>
      <c r="I7275" t="s">
        <v>34</v>
      </c>
    </row>
    <row r="7276" spans="2:9" x14ac:dyDescent="0.25">
      <c r="B7276" s="40"/>
      <c r="D7276" s="40">
        <v>36497</v>
      </c>
      <c r="E7276">
        <v>1</v>
      </c>
      <c r="F7276" s="40" t="s">
        <v>22</v>
      </c>
      <c r="G7276">
        <v>30.108241487613242</v>
      </c>
      <c r="H7276">
        <v>4050.712561600255</v>
      </c>
      <c r="I7276" t="s">
        <v>34</v>
      </c>
    </row>
    <row r="7277" spans="2:9" x14ac:dyDescent="0.25">
      <c r="B7277" s="40"/>
      <c r="D7277" s="40">
        <v>36498</v>
      </c>
      <c r="E7277">
        <v>0</v>
      </c>
      <c r="F7277" s="40" t="s">
        <v>22</v>
      </c>
      <c r="G7277">
        <v>35.626566685819846</v>
      </c>
      <c r="H7277">
        <v>3430.7887468661665</v>
      </c>
      <c r="I7277" t="s">
        <v>34</v>
      </c>
    </row>
    <row r="7278" spans="2:9" x14ac:dyDescent="0.25">
      <c r="B7278" s="40"/>
      <c r="D7278" s="40">
        <v>36499</v>
      </c>
      <c r="E7278">
        <v>0</v>
      </c>
      <c r="F7278" s="40" t="s">
        <v>22</v>
      </c>
      <c r="G7278">
        <v>42.359900729475207</v>
      </c>
      <c r="H7278">
        <v>3134.2403241246834</v>
      </c>
      <c r="I7278" t="s">
        <v>34</v>
      </c>
    </row>
    <row r="7279" spans="2:9" x14ac:dyDescent="0.25">
      <c r="B7279" s="40"/>
      <c r="D7279" s="40">
        <v>36500</v>
      </c>
      <c r="E7279">
        <v>1</v>
      </c>
      <c r="F7279" s="40" t="s">
        <v>22</v>
      </c>
      <c r="G7279">
        <v>48.65097669709364</v>
      </c>
      <c r="H7279">
        <v>2595.2408401222619</v>
      </c>
      <c r="I7279" t="s">
        <v>34</v>
      </c>
    </row>
    <row r="7280" spans="2:9" x14ac:dyDescent="0.25">
      <c r="B7280" s="40"/>
      <c r="D7280" s="40">
        <v>36501</v>
      </c>
      <c r="E7280">
        <v>1</v>
      </c>
      <c r="F7280" s="40" t="s">
        <v>22</v>
      </c>
      <c r="G7280">
        <v>33.461635323967215</v>
      </c>
      <c r="H7280">
        <v>3596.1152661898609</v>
      </c>
      <c r="I7280" t="s">
        <v>34</v>
      </c>
    </row>
    <row r="7281" spans="2:9" x14ac:dyDescent="0.25">
      <c r="B7281" s="40"/>
      <c r="D7281" s="40">
        <v>36502</v>
      </c>
      <c r="E7281">
        <v>1</v>
      </c>
      <c r="F7281" s="40" t="s">
        <v>22</v>
      </c>
      <c r="G7281">
        <v>30.474274153706389</v>
      </c>
      <c r="H7281">
        <v>4137.6388556457759</v>
      </c>
      <c r="I7281" t="s">
        <v>34</v>
      </c>
    </row>
    <row r="7282" spans="2:9" x14ac:dyDescent="0.25">
      <c r="B7282" s="40"/>
      <c r="D7282" s="40">
        <v>36503</v>
      </c>
      <c r="E7282">
        <v>1</v>
      </c>
      <c r="F7282" s="40" t="s">
        <v>22</v>
      </c>
      <c r="G7282">
        <v>38.927799385458286</v>
      </c>
      <c r="H7282">
        <v>3422.5647261150889</v>
      </c>
      <c r="I7282" t="s">
        <v>34</v>
      </c>
    </row>
    <row r="7283" spans="2:9" x14ac:dyDescent="0.25">
      <c r="B7283" s="40"/>
      <c r="D7283" s="40">
        <v>36504</v>
      </c>
      <c r="E7283">
        <v>1</v>
      </c>
      <c r="F7283" s="40" t="s">
        <v>22</v>
      </c>
      <c r="G7283">
        <v>51.038033868332491</v>
      </c>
      <c r="H7283">
        <v>2764.6464991307921</v>
      </c>
      <c r="I7283" t="s">
        <v>34</v>
      </c>
    </row>
    <row r="7284" spans="2:9" x14ac:dyDescent="0.25">
      <c r="B7284" s="40"/>
      <c r="D7284" s="40">
        <v>36505</v>
      </c>
      <c r="E7284">
        <v>0</v>
      </c>
      <c r="F7284" s="40" t="s">
        <v>22</v>
      </c>
      <c r="G7284">
        <v>40.352986758155296</v>
      </c>
      <c r="H7284">
        <v>2922.7228755814072</v>
      </c>
      <c r="I7284" t="s">
        <v>34</v>
      </c>
    </row>
    <row r="7285" spans="2:9" x14ac:dyDescent="0.25">
      <c r="B7285" s="40"/>
      <c r="D7285" s="40">
        <v>36506</v>
      </c>
      <c r="E7285">
        <v>0</v>
      </c>
      <c r="F7285" s="40" t="s">
        <v>22</v>
      </c>
      <c r="G7285">
        <v>39.515257437566561</v>
      </c>
      <c r="H7285">
        <v>3241.8960581883885</v>
      </c>
      <c r="I7285" t="s">
        <v>34</v>
      </c>
    </row>
    <row r="7286" spans="2:9" x14ac:dyDescent="0.25">
      <c r="B7286" s="40"/>
      <c r="D7286" s="40">
        <v>36507</v>
      </c>
      <c r="E7286">
        <v>1</v>
      </c>
      <c r="F7286" s="40" t="s">
        <v>22</v>
      </c>
      <c r="G7286">
        <v>56.41252642627628</v>
      </c>
      <c r="H7286">
        <v>2630.5306625183184</v>
      </c>
      <c r="I7286" t="s">
        <v>34</v>
      </c>
    </row>
    <row r="7287" spans="2:9" x14ac:dyDescent="0.25">
      <c r="B7287" s="40"/>
      <c r="D7287" s="40">
        <v>36508</v>
      </c>
      <c r="E7287">
        <v>1</v>
      </c>
      <c r="F7287" s="40" t="s">
        <v>22</v>
      </c>
      <c r="G7287">
        <v>45.747840678794866</v>
      </c>
      <c r="H7287">
        <v>2892.6274573993783</v>
      </c>
      <c r="I7287" t="s">
        <v>34</v>
      </c>
    </row>
    <row r="7288" spans="2:9" x14ac:dyDescent="0.25">
      <c r="B7288" s="40"/>
      <c r="D7288" s="40">
        <v>36509</v>
      </c>
      <c r="E7288">
        <v>1</v>
      </c>
      <c r="F7288" s="40" t="s">
        <v>22</v>
      </c>
      <c r="G7288">
        <v>35.689453219659505</v>
      </c>
      <c r="H7288">
        <v>3609.7066165081428</v>
      </c>
      <c r="I7288" t="s">
        <v>34</v>
      </c>
    </row>
    <row r="7289" spans="2:9" x14ac:dyDescent="0.25">
      <c r="B7289" s="40"/>
      <c r="D7289" s="40">
        <v>36510</v>
      </c>
      <c r="E7289">
        <v>1</v>
      </c>
      <c r="F7289" s="40" t="s">
        <v>22</v>
      </c>
      <c r="G7289">
        <v>39.869559114661456</v>
      </c>
      <c r="H7289">
        <v>3169.2802769645627</v>
      </c>
      <c r="I7289" t="s">
        <v>34</v>
      </c>
    </row>
    <row r="7290" spans="2:9" x14ac:dyDescent="0.25">
      <c r="B7290" s="40"/>
      <c r="D7290" s="40">
        <v>36511</v>
      </c>
      <c r="E7290">
        <v>1</v>
      </c>
      <c r="F7290" s="40" t="s">
        <v>22</v>
      </c>
      <c r="G7290">
        <v>31.145620105275402</v>
      </c>
      <c r="H7290">
        <v>3788.5716506914096</v>
      </c>
      <c r="I7290" t="s">
        <v>34</v>
      </c>
    </row>
    <row r="7291" spans="2:9" x14ac:dyDescent="0.25">
      <c r="B7291" s="40"/>
      <c r="D7291" s="40">
        <v>36512</v>
      </c>
      <c r="E7291">
        <v>0</v>
      </c>
      <c r="F7291" s="40" t="s">
        <v>22</v>
      </c>
      <c r="G7291">
        <v>41.38692834286924</v>
      </c>
      <c r="H7291">
        <v>3427.0315472223911</v>
      </c>
      <c r="I7291" t="s">
        <v>34</v>
      </c>
    </row>
    <row r="7292" spans="2:9" x14ac:dyDescent="0.25">
      <c r="B7292" s="40"/>
      <c r="D7292" s="40">
        <v>36513</v>
      </c>
      <c r="E7292">
        <v>0</v>
      </c>
      <c r="F7292" s="40" t="s">
        <v>22</v>
      </c>
      <c r="G7292">
        <v>48.127838691211018</v>
      </c>
      <c r="H7292">
        <v>2814.9830293033006</v>
      </c>
      <c r="I7292" t="s">
        <v>34</v>
      </c>
    </row>
    <row r="7293" spans="2:9" x14ac:dyDescent="0.25">
      <c r="B7293" s="40"/>
      <c r="D7293" s="40">
        <v>36514</v>
      </c>
      <c r="E7293">
        <v>1</v>
      </c>
      <c r="F7293" s="40" t="s">
        <v>22</v>
      </c>
      <c r="G7293">
        <v>48.860150753200841</v>
      </c>
      <c r="H7293">
        <v>2885.9577588510069</v>
      </c>
      <c r="I7293" t="s">
        <v>34</v>
      </c>
    </row>
    <row r="7294" spans="2:9" x14ac:dyDescent="0.25">
      <c r="B7294" s="40"/>
      <c r="D7294" s="40">
        <v>36515</v>
      </c>
      <c r="E7294">
        <v>1</v>
      </c>
      <c r="F7294" s="40" t="s">
        <v>22</v>
      </c>
      <c r="G7294">
        <v>45.305806880468396</v>
      </c>
      <c r="H7294">
        <v>3096.4271906962863</v>
      </c>
      <c r="I7294" t="s">
        <v>34</v>
      </c>
    </row>
    <row r="7295" spans="2:9" x14ac:dyDescent="0.25">
      <c r="B7295" s="40"/>
      <c r="D7295" s="40">
        <v>36516</v>
      </c>
      <c r="E7295">
        <v>1</v>
      </c>
      <c r="F7295" s="40" t="s">
        <v>22</v>
      </c>
      <c r="G7295">
        <v>47.090035704582967</v>
      </c>
      <c r="H7295">
        <v>2924.1941917715408</v>
      </c>
      <c r="I7295" t="s">
        <v>34</v>
      </c>
    </row>
    <row r="7296" spans="2:9" x14ac:dyDescent="0.25">
      <c r="B7296" s="40"/>
      <c r="D7296" s="40">
        <v>36517</v>
      </c>
      <c r="E7296">
        <v>1</v>
      </c>
      <c r="F7296" s="40" t="s">
        <v>22</v>
      </c>
      <c r="G7296">
        <v>37.923285814980403</v>
      </c>
      <c r="H7296">
        <v>3524.4694828274032</v>
      </c>
      <c r="I7296" t="s">
        <v>34</v>
      </c>
    </row>
    <row r="7297" spans="2:9" x14ac:dyDescent="0.25">
      <c r="B7297" s="40"/>
      <c r="D7297" s="40">
        <v>36518</v>
      </c>
      <c r="E7297">
        <v>1</v>
      </c>
      <c r="F7297" s="40" t="s">
        <v>22</v>
      </c>
      <c r="G7297">
        <v>29.958747980695694</v>
      </c>
      <c r="H7297">
        <v>3779.6318696906274</v>
      </c>
      <c r="I7297" t="s">
        <v>34</v>
      </c>
    </row>
    <row r="7298" spans="2:9" x14ac:dyDescent="0.25">
      <c r="B7298" s="40"/>
      <c r="D7298" s="40">
        <v>36519</v>
      </c>
      <c r="E7298">
        <v>0</v>
      </c>
      <c r="F7298" s="40" t="s">
        <v>22</v>
      </c>
      <c r="G7298">
        <v>25.105204446853499</v>
      </c>
      <c r="H7298">
        <v>4394.9419150609865</v>
      </c>
      <c r="I7298" t="s">
        <v>34</v>
      </c>
    </row>
    <row r="7299" spans="2:9" x14ac:dyDescent="0.25">
      <c r="B7299" s="40"/>
      <c r="D7299" s="40">
        <v>36520</v>
      </c>
      <c r="E7299">
        <v>0</v>
      </c>
      <c r="F7299" s="40" t="s">
        <v>22</v>
      </c>
      <c r="G7299">
        <v>21.987302134472415</v>
      </c>
      <c r="H7299">
        <v>4705.1002594767624</v>
      </c>
      <c r="I7299" t="s">
        <v>34</v>
      </c>
    </row>
    <row r="7300" spans="2:9" x14ac:dyDescent="0.25">
      <c r="B7300" s="40"/>
      <c r="D7300" s="40">
        <v>36521</v>
      </c>
      <c r="E7300">
        <v>1</v>
      </c>
      <c r="F7300" s="40" t="s">
        <v>22</v>
      </c>
      <c r="G7300">
        <v>28.398460928899379</v>
      </c>
      <c r="H7300">
        <v>4087.4200980879473</v>
      </c>
      <c r="I7300" t="s">
        <v>34</v>
      </c>
    </row>
    <row r="7301" spans="2:9" x14ac:dyDescent="0.25">
      <c r="B7301" s="40"/>
      <c r="D7301" s="40">
        <v>36522</v>
      </c>
      <c r="E7301">
        <v>1</v>
      </c>
      <c r="F7301" s="40" t="s">
        <v>22</v>
      </c>
      <c r="G7301">
        <v>29.51088377416319</v>
      </c>
      <c r="H7301">
        <v>4040.8547640479205</v>
      </c>
      <c r="I7301" t="s">
        <v>34</v>
      </c>
    </row>
    <row r="7302" spans="2:9" x14ac:dyDescent="0.25">
      <c r="B7302" s="40"/>
      <c r="D7302" s="40">
        <v>36523</v>
      </c>
      <c r="E7302">
        <v>1</v>
      </c>
      <c r="F7302" s="40" t="s">
        <v>22</v>
      </c>
      <c r="G7302">
        <v>29.318976796859143</v>
      </c>
      <c r="H7302">
        <v>3953.6331898651638</v>
      </c>
      <c r="I7302" t="s">
        <v>34</v>
      </c>
    </row>
    <row r="7303" spans="2:9" x14ac:dyDescent="0.25">
      <c r="B7303" s="40"/>
      <c r="D7303" s="40">
        <v>36524</v>
      </c>
      <c r="E7303">
        <v>1</v>
      </c>
      <c r="F7303" s="40" t="s">
        <v>22</v>
      </c>
      <c r="G7303">
        <v>30.548841571180905</v>
      </c>
      <c r="H7303">
        <v>4086.2332849487752</v>
      </c>
      <c r="I7303" t="s">
        <v>34</v>
      </c>
    </row>
    <row r="7304" spans="2:9" x14ac:dyDescent="0.25">
      <c r="B7304" s="40"/>
      <c r="D7304" s="40">
        <v>36525</v>
      </c>
      <c r="E7304">
        <v>1</v>
      </c>
      <c r="F7304" s="40" t="s">
        <v>22</v>
      </c>
      <c r="G7304">
        <v>46.955511716866802</v>
      </c>
      <c r="H7304">
        <v>2866.8131756690432</v>
      </c>
      <c r="I7304" t="s">
        <v>34</v>
      </c>
    </row>
    <row r="7305" spans="2:9" x14ac:dyDescent="0.25">
      <c r="B7305" s="40"/>
      <c r="D7305" s="40">
        <v>36526</v>
      </c>
      <c r="E7305">
        <v>0</v>
      </c>
      <c r="F7305" s="40" t="s">
        <v>22</v>
      </c>
      <c r="G7305">
        <v>41.624977508995912</v>
      </c>
      <c r="H7305">
        <v>3176.7891186172019</v>
      </c>
      <c r="I7305" t="s">
        <v>34</v>
      </c>
    </row>
    <row r="7306" spans="2:9" x14ac:dyDescent="0.25">
      <c r="B7306" s="40"/>
      <c r="D7306" s="40">
        <v>36527</v>
      </c>
      <c r="E7306">
        <v>0</v>
      </c>
      <c r="F7306" s="40" t="s">
        <v>22</v>
      </c>
      <c r="G7306">
        <v>46.416092348638998</v>
      </c>
      <c r="H7306">
        <v>2708.1848314351969</v>
      </c>
      <c r="I7306" t="s">
        <v>34</v>
      </c>
    </row>
    <row r="7307" spans="2:9" x14ac:dyDescent="0.25">
      <c r="B7307" s="40"/>
      <c r="D7307" s="40">
        <v>36528</v>
      </c>
      <c r="E7307">
        <v>1</v>
      </c>
      <c r="F7307" s="40" t="s">
        <v>22</v>
      </c>
      <c r="G7307">
        <v>52.216247032951863</v>
      </c>
      <c r="H7307">
        <v>2631.7722266060632</v>
      </c>
      <c r="I7307" t="s">
        <v>34</v>
      </c>
    </row>
    <row r="7308" spans="2:9" x14ac:dyDescent="0.25">
      <c r="B7308" s="40"/>
      <c r="D7308" s="40">
        <v>36529</v>
      </c>
      <c r="E7308">
        <v>1</v>
      </c>
      <c r="F7308" s="40" t="s">
        <v>22</v>
      </c>
      <c r="G7308">
        <v>55.669159096452887</v>
      </c>
      <c r="H7308">
        <v>2503.8812720762598</v>
      </c>
      <c r="I7308" t="s">
        <v>34</v>
      </c>
    </row>
    <row r="7309" spans="2:9" x14ac:dyDescent="0.25">
      <c r="B7309" s="40"/>
      <c r="D7309" s="40">
        <v>36530</v>
      </c>
      <c r="E7309">
        <v>1</v>
      </c>
      <c r="F7309" s="40" t="s">
        <v>22</v>
      </c>
      <c r="G7309">
        <v>36.125841855204506</v>
      </c>
      <c r="H7309">
        <v>3291.2534840674857</v>
      </c>
      <c r="I7309" t="s">
        <v>34</v>
      </c>
    </row>
    <row r="7310" spans="2:9" x14ac:dyDescent="0.25">
      <c r="B7310" s="40"/>
      <c r="D7310" s="40">
        <v>36531</v>
      </c>
      <c r="E7310">
        <v>1</v>
      </c>
      <c r="F7310" s="40" t="s">
        <v>22</v>
      </c>
      <c r="G7310">
        <v>31.318346694969389</v>
      </c>
      <c r="H7310">
        <v>4116.3731158099472</v>
      </c>
      <c r="I7310" t="s">
        <v>34</v>
      </c>
    </row>
    <row r="7311" spans="2:9" x14ac:dyDescent="0.25">
      <c r="B7311" s="40"/>
      <c r="D7311" s="40">
        <v>36532</v>
      </c>
      <c r="E7311">
        <v>1</v>
      </c>
      <c r="F7311" s="40" t="s">
        <v>22</v>
      </c>
      <c r="G7311">
        <v>38.916765100613709</v>
      </c>
      <c r="H7311">
        <v>3062.9083390990427</v>
      </c>
      <c r="I7311" t="s">
        <v>34</v>
      </c>
    </row>
    <row r="7312" spans="2:9" x14ac:dyDescent="0.25">
      <c r="B7312" s="40"/>
      <c r="D7312" s="40">
        <v>36533</v>
      </c>
      <c r="E7312">
        <v>0</v>
      </c>
      <c r="F7312" s="40" t="s">
        <v>22</v>
      </c>
      <c r="G7312">
        <v>35.156947655561744</v>
      </c>
      <c r="H7312">
        <v>3578.9699304811934</v>
      </c>
      <c r="I7312" t="s">
        <v>34</v>
      </c>
    </row>
    <row r="7313" spans="2:9" x14ac:dyDescent="0.25">
      <c r="B7313" s="40"/>
      <c r="D7313" s="40">
        <v>36534</v>
      </c>
      <c r="E7313">
        <v>0</v>
      </c>
      <c r="F7313" s="40" t="s">
        <v>22</v>
      </c>
      <c r="G7313">
        <v>45.57509268413996</v>
      </c>
      <c r="H7313">
        <v>2917.5290516588971</v>
      </c>
      <c r="I7313" t="s">
        <v>34</v>
      </c>
    </row>
    <row r="7314" spans="2:9" x14ac:dyDescent="0.25">
      <c r="B7314" s="40"/>
      <c r="D7314" s="40">
        <v>36535</v>
      </c>
      <c r="E7314">
        <v>1</v>
      </c>
      <c r="F7314" s="40" t="s">
        <v>22</v>
      </c>
      <c r="G7314">
        <v>49.024345924056284</v>
      </c>
      <c r="H7314">
        <v>2652.450266160628</v>
      </c>
      <c r="I7314" t="s">
        <v>34</v>
      </c>
    </row>
    <row r="7315" spans="2:9" x14ac:dyDescent="0.25">
      <c r="B7315" s="40"/>
      <c r="D7315" s="40">
        <v>36536</v>
      </c>
      <c r="E7315">
        <v>1</v>
      </c>
      <c r="F7315" s="40" t="s">
        <v>22</v>
      </c>
      <c r="G7315">
        <v>42.087136290139803</v>
      </c>
      <c r="H7315">
        <v>3058.8168703635574</v>
      </c>
      <c r="I7315" t="s">
        <v>34</v>
      </c>
    </row>
    <row r="7316" spans="2:9" x14ac:dyDescent="0.25">
      <c r="B7316" s="40"/>
      <c r="D7316" s="40">
        <v>36537</v>
      </c>
      <c r="E7316">
        <v>1</v>
      </c>
      <c r="F7316" s="40" t="s">
        <v>22</v>
      </c>
      <c r="G7316">
        <v>37.678129274102368</v>
      </c>
      <c r="H7316">
        <v>3296.2672454117433</v>
      </c>
      <c r="I7316" t="s">
        <v>34</v>
      </c>
    </row>
    <row r="7317" spans="2:9" x14ac:dyDescent="0.25">
      <c r="B7317" s="40"/>
      <c r="D7317" s="40">
        <v>36538</v>
      </c>
      <c r="E7317">
        <v>1</v>
      </c>
      <c r="F7317" s="40" t="s">
        <v>22</v>
      </c>
      <c r="G7317">
        <v>51.136201493587443</v>
      </c>
      <c r="H7317">
        <v>2780.5075096281157</v>
      </c>
      <c r="I7317" t="s">
        <v>34</v>
      </c>
    </row>
    <row r="7318" spans="2:9" x14ac:dyDescent="0.25">
      <c r="B7318" s="40"/>
      <c r="D7318" s="40">
        <v>36539</v>
      </c>
      <c r="E7318">
        <v>1</v>
      </c>
      <c r="F7318" s="40" t="s">
        <v>22</v>
      </c>
      <c r="G7318">
        <v>29.971264941897704</v>
      </c>
      <c r="H7318">
        <v>3551.4323218669856</v>
      </c>
      <c r="I7318" t="s">
        <v>34</v>
      </c>
    </row>
    <row r="7319" spans="2:9" x14ac:dyDescent="0.25">
      <c r="B7319" s="40"/>
      <c r="D7319" s="40">
        <v>36540</v>
      </c>
      <c r="E7319">
        <v>0</v>
      </c>
      <c r="F7319" s="40" t="s">
        <v>22</v>
      </c>
      <c r="G7319">
        <v>23.108215613488753</v>
      </c>
      <c r="H7319">
        <v>4936.1330938036444</v>
      </c>
      <c r="I7319" t="s">
        <v>34</v>
      </c>
    </row>
    <row r="7320" spans="2:9" x14ac:dyDescent="0.25">
      <c r="B7320" s="40"/>
      <c r="D7320" s="40">
        <v>36541</v>
      </c>
      <c r="E7320">
        <v>0</v>
      </c>
      <c r="F7320" s="40" t="s">
        <v>22</v>
      </c>
      <c r="G7320">
        <v>33.68980261629256</v>
      </c>
      <c r="H7320">
        <v>3528.3294812922768</v>
      </c>
      <c r="I7320" t="s">
        <v>34</v>
      </c>
    </row>
    <row r="7321" spans="2:9" x14ac:dyDescent="0.25">
      <c r="B7321" s="40"/>
      <c r="D7321" s="40">
        <v>36542</v>
      </c>
      <c r="E7321">
        <v>1</v>
      </c>
      <c r="F7321" s="40" t="s">
        <v>22</v>
      </c>
      <c r="G7321">
        <v>41.114681817695612</v>
      </c>
      <c r="H7321">
        <v>3053.7426761973852</v>
      </c>
      <c r="I7321" t="s">
        <v>34</v>
      </c>
    </row>
    <row r="7322" spans="2:9" x14ac:dyDescent="0.25">
      <c r="B7322" s="40"/>
      <c r="D7322" s="40">
        <v>36543</v>
      </c>
      <c r="E7322">
        <v>1</v>
      </c>
      <c r="F7322" s="40" t="s">
        <v>22</v>
      </c>
      <c r="G7322">
        <v>37.477510033845945</v>
      </c>
      <c r="H7322">
        <v>3885.8898394785579</v>
      </c>
      <c r="I7322" t="s">
        <v>34</v>
      </c>
    </row>
    <row r="7323" spans="2:9" x14ac:dyDescent="0.25">
      <c r="B7323" s="40"/>
      <c r="D7323" s="40">
        <v>36544</v>
      </c>
      <c r="E7323">
        <v>1</v>
      </c>
      <c r="F7323" s="40" t="s">
        <v>22</v>
      </c>
      <c r="G7323">
        <v>37.28346141599166</v>
      </c>
      <c r="H7323">
        <v>3888.6983490154889</v>
      </c>
      <c r="I7323" t="s">
        <v>34</v>
      </c>
    </row>
    <row r="7324" spans="2:9" x14ac:dyDescent="0.25">
      <c r="B7324" s="40"/>
      <c r="D7324" s="40">
        <v>36545</v>
      </c>
      <c r="E7324">
        <v>1</v>
      </c>
      <c r="F7324" s="40" t="s">
        <v>22</v>
      </c>
      <c r="G7324">
        <v>37.534950831829342</v>
      </c>
      <c r="H7324">
        <v>3163.9501649825525</v>
      </c>
      <c r="I7324" t="s">
        <v>34</v>
      </c>
    </row>
    <row r="7325" spans="2:9" x14ac:dyDescent="0.25">
      <c r="B7325" s="40"/>
      <c r="D7325" s="40">
        <v>36546</v>
      </c>
      <c r="E7325">
        <v>1</v>
      </c>
      <c r="F7325" s="40" t="s">
        <v>22</v>
      </c>
      <c r="G7325">
        <v>25.037307727638456</v>
      </c>
      <c r="H7325">
        <v>4703.4103551114777</v>
      </c>
      <c r="I7325" t="s">
        <v>34</v>
      </c>
    </row>
    <row r="7326" spans="2:9" x14ac:dyDescent="0.25">
      <c r="B7326" s="40"/>
      <c r="D7326" s="40">
        <v>36547</v>
      </c>
      <c r="E7326">
        <v>0</v>
      </c>
      <c r="F7326" s="40" t="s">
        <v>22</v>
      </c>
      <c r="G7326">
        <v>23.393137022074335</v>
      </c>
      <c r="H7326">
        <v>4740.1141329730817</v>
      </c>
      <c r="I7326" t="s">
        <v>34</v>
      </c>
    </row>
    <row r="7327" spans="2:9" x14ac:dyDescent="0.25">
      <c r="B7327" s="40"/>
      <c r="D7327" s="40">
        <v>36548</v>
      </c>
      <c r="E7327">
        <v>0</v>
      </c>
      <c r="F7327" s="40" t="s">
        <v>22</v>
      </c>
      <c r="G7327">
        <v>35.706508145152824</v>
      </c>
      <c r="H7327">
        <v>3817.8697575104561</v>
      </c>
      <c r="I7327" t="s">
        <v>34</v>
      </c>
    </row>
    <row r="7328" spans="2:9" x14ac:dyDescent="0.25">
      <c r="B7328" s="40"/>
      <c r="D7328" s="40">
        <v>36549</v>
      </c>
      <c r="E7328">
        <v>1</v>
      </c>
      <c r="F7328" s="40" t="s">
        <v>22</v>
      </c>
      <c r="G7328">
        <v>34.332993506810936</v>
      </c>
      <c r="H7328">
        <v>3800.9955527530678</v>
      </c>
      <c r="I7328" t="s">
        <v>34</v>
      </c>
    </row>
    <row r="7329" spans="2:9" x14ac:dyDescent="0.25">
      <c r="B7329" s="40"/>
      <c r="D7329" s="40">
        <v>36550</v>
      </c>
      <c r="E7329">
        <v>1</v>
      </c>
      <c r="F7329" s="40" t="s">
        <v>22</v>
      </c>
      <c r="G7329">
        <v>32.953530016710339</v>
      </c>
      <c r="H7329">
        <v>4008.8942248194244</v>
      </c>
      <c r="I7329" t="s">
        <v>34</v>
      </c>
    </row>
    <row r="7330" spans="2:9" x14ac:dyDescent="0.25">
      <c r="B7330" s="40"/>
      <c r="D7330" s="40">
        <v>36551</v>
      </c>
      <c r="E7330">
        <v>1</v>
      </c>
      <c r="F7330" s="40" t="s">
        <v>22</v>
      </c>
      <c r="G7330">
        <v>28.416252608537373</v>
      </c>
      <c r="H7330">
        <v>4307.7096867146911</v>
      </c>
      <c r="I7330" t="s">
        <v>34</v>
      </c>
    </row>
    <row r="7331" spans="2:9" x14ac:dyDescent="0.25">
      <c r="B7331" s="40"/>
      <c r="D7331" s="40">
        <v>36552</v>
      </c>
      <c r="E7331">
        <v>1</v>
      </c>
      <c r="F7331" s="40" t="s">
        <v>22</v>
      </c>
      <c r="G7331">
        <v>18.952438709802962</v>
      </c>
      <c r="H7331">
        <v>4989.681983227847</v>
      </c>
      <c r="I7331" t="s">
        <v>34</v>
      </c>
    </row>
    <row r="7332" spans="2:9" x14ac:dyDescent="0.25">
      <c r="B7332" s="40"/>
      <c r="D7332" s="40">
        <v>36553</v>
      </c>
      <c r="E7332">
        <v>1</v>
      </c>
      <c r="F7332" s="40" t="s">
        <v>22</v>
      </c>
      <c r="G7332">
        <v>23.646193130569984</v>
      </c>
      <c r="H7332">
        <v>4798.374773612557</v>
      </c>
      <c r="I7332" t="s">
        <v>34</v>
      </c>
    </row>
    <row r="7333" spans="2:9" x14ac:dyDescent="0.25">
      <c r="B7333" s="40"/>
      <c r="D7333" s="40">
        <v>36554</v>
      </c>
      <c r="E7333">
        <v>0</v>
      </c>
      <c r="F7333" s="40" t="s">
        <v>22</v>
      </c>
      <c r="G7333">
        <v>33.602372406026284</v>
      </c>
      <c r="H7333">
        <v>4216.3075941127399</v>
      </c>
      <c r="I7333" t="s">
        <v>34</v>
      </c>
    </row>
    <row r="7334" spans="2:9" x14ac:dyDescent="0.25">
      <c r="B7334" s="40"/>
      <c r="D7334" s="40">
        <v>36555</v>
      </c>
      <c r="E7334">
        <v>0</v>
      </c>
      <c r="F7334" s="40" t="s">
        <v>22</v>
      </c>
      <c r="G7334">
        <v>33.481734800075834</v>
      </c>
      <c r="H7334">
        <v>4071.7320449765107</v>
      </c>
      <c r="I7334" t="s">
        <v>34</v>
      </c>
    </row>
    <row r="7335" spans="2:9" x14ac:dyDescent="0.25">
      <c r="B7335" s="40"/>
      <c r="D7335" s="40">
        <v>36556</v>
      </c>
      <c r="E7335">
        <v>1</v>
      </c>
      <c r="F7335" s="40" t="s">
        <v>22</v>
      </c>
      <c r="G7335">
        <v>29.224149806304322</v>
      </c>
      <c r="H7335">
        <v>4198.2528999562437</v>
      </c>
      <c r="I7335" t="s">
        <v>34</v>
      </c>
    </row>
    <row r="7336" spans="2:9" x14ac:dyDescent="0.25">
      <c r="B7336" s="40"/>
      <c r="D7336" s="40">
        <v>36557</v>
      </c>
      <c r="E7336">
        <v>1</v>
      </c>
      <c r="F7336" s="40" t="s">
        <v>22</v>
      </c>
      <c r="G7336">
        <v>25.829264379846066</v>
      </c>
      <c r="H7336">
        <v>4881.7944533083528</v>
      </c>
      <c r="I7336" t="s">
        <v>34</v>
      </c>
    </row>
    <row r="7337" spans="2:9" x14ac:dyDescent="0.25">
      <c r="B7337" s="40"/>
      <c r="D7337" s="40">
        <v>36558</v>
      </c>
      <c r="E7337">
        <v>1</v>
      </c>
      <c r="F7337" s="40" t="s">
        <v>22</v>
      </c>
      <c r="G7337">
        <v>24.265972557141019</v>
      </c>
      <c r="H7337">
        <v>4854.6314056474766</v>
      </c>
      <c r="I7337" t="s">
        <v>34</v>
      </c>
    </row>
    <row r="7338" spans="2:9" x14ac:dyDescent="0.25">
      <c r="B7338" s="40"/>
      <c r="D7338" s="40">
        <v>36559</v>
      </c>
      <c r="E7338">
        <v>1</v>
      </c>
      <c r="F7338" s="40" t="s">
        <v>22</v>
      </c>
      <c r="G7338">
        <v>22.804721256644154</v>
      </c>
      <c r="H7338">
        <v>4804.4615319554705</v>
      </c>
      <c r="I7338" t="s">
        <v>34</v>
      </c>
    </row>
    <row r="7339" spans="2:9" x14ac:dyDescent="0.25">
      <c r="B7339" s="40"/>
      <c r="D7339" s="40">
        <v>36560</v>
      </c>
      <c r="E7339">
        <v>1</v>
      </c>
      <c r="F7339" s="40" t="s">
        <v>22</v>
      </c>
      <c r="G7339">
        <v>36.377193888177075</v>
      </c>
      <c r="H7339">
        <v>3624.9000616967865</v>
      </c>
      <c r="I7339" t="s">
        <v>34</v>
      </c>
    </row>
    <row r="7340" spans="2:9" x14ac:dyDescent="0.25">
      <c r="B7340" s="40"/>
      <c r="D7340" s="40">
        <v>36561</v>
      </c>
      <c r="E7340">
        <v>0</v>
      </c>
      <c r="F7340" s="40" t="s">
        <v>22</v>
      </c>
      <c r="G7340">
        <v>29.057370879190163</v>
      </c>
      <c r="H7340">
        <v>4037.8926488038946</v>
      </c>
      <c r="I7340" t="s">
        <v>34</v>
      </c>
    </row>
    <row r="7341" spans="2:9" x14ac:dyDescent="0.25">
      <c r="B7341" s="40"/>
      <c r="D7341" s="40">
        <v>36562</v>
      </c>
      <c r="E7341">
        <v>0</v>
      </c>
      <c r="F7341" s="40" t="s">
        <v>22</v>
      </c>
      <c r="G7341">
        <v>23.792257770339155</v>
      </c>
      <c r="H7341">
        <v>4790.6873175119645</v>
      </c>
      <c r="I7341" t="s">
        <v>34</v>
      </c>
    </row>
    <row r="7342" spans="2:9" x14ac:dyDescent="0.25">
      <c r="B7342" s="40"/>
      <c r="D7342" s="40">
        <v>36563</v>
      </c>
      <c r="E7342">
        <v>1</v>
      </c>
      <c r="F7342" s="40" t="s">
        <v>22</v>
      </c>
      <c r="G7342">
        <v>31.345422883535061</v>
      </c>
      <c r="H7342">
        <v>4132.4099218694319</v>
      </c>
      <c r="I7342" t="s">
        <v>34</v>
      </c>
    </row>
    <row r="7343" spans="2:9" x14ac:dyDescent="0.25">
      <c r="B7343" s="40"/>
      <c r="D7343" s="40">
        <v>36564</v>
      </c>
      <c r="E7343">
        <v>1</v>
      </c>
      <c r="F7343" s="40" t="s">
        <v>22</v>
      </c>
      <c r="G7343">
        <v>33.869085494928569</v>
      </c>
      <c r="H7343">
        <v>3640.3377060980301</v>
      </c>
      <c r="I7343" t="s">
        <v>34</v>
      </c>
    </row>
    <row r="7344" spans="2:9" x14ac:dyDescent="0.25">
      <c r="B7344" s="40"/>
      <c r="D7344" s="40">
        <v>36565</v>
      </c>
      <c r="E7344">
        <v>1</v>
      </c>
      <c r="F7344" s="40" t="s">
        <v>22</v>
      </c>
      <c r="G7344">
        <v>40.462004553321265</v>
      </c>
      <c r="H7344">
        <v>3392.3126457074454</v>
      </c>
      <c r="I7344" t="s">
        <v>34</v>
      </c>
    </row>
    <row r="7345" spans="2:9" x14ac:dyDescent="0.25">
      <c r="B7345" s="40"/>
      <c r="D7345" s="40">
        <v>36566</v>
      </c>
      <c r="E7345">
        <v>1</v>
      </c>
      <c r="F7345" s="40" t="s">
        <v>22</v>
      </c>
      <c r="G7345">
        <v>31.154056811021199</v>
      </c>
      <c r="H7345">
        <v>3920.1609508955348</v>
      </c>
      <c r="I7345" t="s">
        <v>34</v>
      </c>
    </row>
    <row r="7346" spans="2:9" x14ac:dyDescent="0.25">
      <c r="B7346" s="40"/>
      <c r="D7346" s="40">
        <v>36567</v>
      </c>
      <c r="E7346">
        <v>1</v>
      </c>
      <c r="F7346" s="40" t="s">
        <v>22</v>
      </c>
      <c r="G7346">
        <v>48.00067215437079</v>
      </c>
      <c r="H7346">
        <v>2832.1247903572316</v>
      </c>
      <c r="I7346" t="s">
        <v>34</v>
      </c>
    </row>
    <row r="7347" spans="2:9" x14ac:dyDescent="0.25">
      <c r="B7347" s="40"/>
      <c r="D7347" s="40">
        <v>36568</v>
      </c>
      <c r="E7347">
        <v>0</v>
      </c>
      <c r="F7347" s="40" t="s">
        <v>22</v>
      </c>
      <c r="G7347">
        <v>45.393546995761255</v>
      </c>
      <c r="H7347">
        <v>2868.3314205352153</v>
      </c>
      <c r="I7347" t="s">
        <v>34</v>
      </c>
    </row>
    <row r="7348" spans="2:9" x14ac:dyDescent="0.25">
      <c r="B7348" s="40"/>
      <c r="D7348" s="40">
        <v>36569</v>
      </c>
      <c r="E7348">
        <v>0</v>
      </c>
      <c r="F7348" s="40" t="s">
        <v>22</v>
      </c>
      <c r="G7348">
        <v>41.798267458279732</v>
      </c>
      <c r="H7348">
        <v>3336.093223703102</v>
      </c>
      <c r="I7348" t="s">
        <v>34</v>
      </c>
    </row>
    <row r="7349" spans="2:9" x14ac:dyDescent="0.25">
      <c r="B7349" s="40"/>
      <c r="D7349" s="40">
        <v>36570</v>
      </c>
      <c r="E7349">
        <v>1</v>
      </c>
      <c r="F7349" s="40" t="s">
        <v>22</v>
      </c>
      <c r="G7349">
        <v>55.772976002497302</v>
      </c>
      <c r="H7349">
        <v>2934.7355897758953</v>
      </c>
      <c r="I7349" t="s">
        <v>34</v>
      </c>
    </row>
    <row r="7350" spans="2:9" x14ac:dyDescent="0.25">
      <c r="B7350" s="40"/>
      <c r="D7350" s="40">
        <v>36571</v>
      </c>
      <c r="E7350">
        <v>1</v>
      </c>
      <c r="F7350" s="40" t="s">
        <v>22</v>
      </c>
      <c r="G7350">
        <v>43.138479017847899</v>
      </c>
      <c r="H7350">
        <v>3038.7370132090405</v>
      </c>
      <c r="I7350" t="s">
        <v>34</v>
      </c>
    </row>
    <row r="7351" spans="2:9" x14ac:dyDescent="0.25">
      <c r="B7351" s="40"/>
      <c r="D7351" s="40">
        <v>36572</v>
      </c>
      <c r="E7351">
        <v>1</v>
      </c>
      <c r="F7351" s="40" t="s">
        <v>22</v>
      </c>
      <c r="G7351">
        <v>40.65423170694806</v>
      </c>
      <c r="H7351">
        <v>3278.0962534477935</v>
      </c>
      <c r="I7351" t="s">
        <v>34</v>
      </c>
    </row>
    <row r="7352" spans="2:9" x14ac:dyDescent="0.25">
      <c r="B7352" s="40"/>
      <c r="D7352" s="40">
        <v>36573</v>
      </c>
      <c r="E7352">
        <v>1</v>
      </c>
      <c r="F7352" s="40" t="s">
        <v>22</v>
      </c>
      <c r="G7352">
        <v>46.961650755519919</v>
      </c>
      <c r="H7352">
        <v>2843.3219456454099</v>
      </c>
      <c r="I7352" t="s">
        <v>34</v>
      </c>
    </row>
    <row r="7353" spans="2:9" x14ac:dyDescent="0.25">
      <c r="B7353" s="40"/>
      <c r="D7353" s="40">
        <v>36574</v>
      </c>
      <c r="E7353">
        <v>1</v>
      </c>
      <c r="F7353" s="40" t="s">
        <v>22</v>
      </c>
      <c r="G7353">
        <v>44.87050843800337</v>
      </c>
      <c r="H7353">
        <v>3018.8672706573238</v>
      </c>
      <c r="I7353" t="s">
        <v>34</v>
      </c>
    </row>
    <row r="7354" spans="2:9" x14ac:dyDescent="0.25">
      <c r="B7354" s="40"/>
      <c r="D7354" s="40">
        <v>36575</v>
      </c>
      <c r="E7354">
        <v>0</v>
      </c>
      <c r="F7354" s="40" t="s">
        <v>22</v>
      </c>
      <c r="G7354">
        <v>57.64276625812434</v>
      </c>
      <c r="H7354">
        <v>2659.9587700957086</v>
      </c>
      <c r="I7354" t="s">
        <v>34</v>
      </c>
    </row>
    <row r="7355" spans="2:9" x14ac:dyDescent="0.25">
      <c r="B7355" s="40"/>
      <c r="D7355" s="40">
        <v>36576</v>
      </c>
      <c r="E7355">
        <v>0</v>
      </c>
      <c r="F7355" s="40" t="s">
        <v>22</v>
      </c>
      <c r="G7355">
        <v>38.333579446299446</v>
      </c>
      <c r="H7355">
        <v>3104.211550736713</v>
      </c>
      <c r="I7355" t="s">
        <v>34</v>
      </c>
    </row>
    <row r="7356" spans="2:9" x14ac:dyDescent="0.25">
      <c r="B7356" s="40"/>
      <c r="D7356" s="40">
        <v>36577</v>
      </c>
      <c r="E7356">
        <v>1</v>
      </c>
      <c r="F7356" s="40" t="s">
        <v>22</v>
      </c>
      <c r="G7356">
        <v>31.941917105251225</v>
      </c>
      <c r="H7356">
        <v>3570.2300566177046</v>
      </c>
      <c r="I7356" t="s">
        <v>34</v>
      </c>
    </row>
    <row r="7357" spans="2:9" x14ac:dyDescent="0.25">
      <c r="B7357" s="40"/>
      <c r="D7357" s="40">
        <v>36578</v>
      </c>
      <c r="E7357">
        <v>1</v>
      </c>
      <c r="F7357" s="40" t="s">
        <v>22</v>
      </c>
      <c r="G7357">
        <v>31.702920820795782</v>
      </c>
      <c r="H7357">
        <v>3767.5464060425165</v>
      </c>
      <c r="I7357" t="s">
        <v>34</v>
      </c>
    </row>
    <row r="7358" spans="2:9" x14ac:dyDescent="0.25">
      <c r="B7358" s="40"/>
      <c r="D7358" s="40">
        <v>36579</v>
      </c>
      <c r="E7358">
        <v>1</v>
      </c>
      <c r="F7358" s="40" t="s">
        <v>22</v>
      </c>
      <c r="G7358">
        <v>37.058633036065373</v>
      </c>
      <c r="H7358">
        <v>3516.7580492025622</v>
      </c>
      <c r="I7358" t="s">
        <v>34</v>
      </c>
    </row>
    <row r="7359" spans="2:9" x14ac:dyDescent="0.25">
      <c r="B7359" s="40"/>
      <c r="D7359" s="40">
        <v>36580</v>
      </c>
      <c r="E7359">
        <v>1</v>
      </c>
      <c r="F7359" s="40" t="s">
        <v>22</v>
      </c>
      <c r="G7359">
        <v>46.091197055258846</v>
      </c>
      <c r="H7359">
        <v>3012.6033172088182</v>
      </c>
      <c r="I7359" t="s">
        <v>34</v>
      </c>
    </row>
    <row r="7360" spans="2:9" x14ac:dyDescent="0.25">
      <c r="B7360" s="40"/>
      <c r="D7360" s="40">
        <v>36581</v>
      </c>
      <c r="E7360">
        <v>1</v>
      </c>
      <c r="F7360" s="40" t="s">
        <v>22</v>
      </c>
      <c r="G7360">
        <v>45.294585950650642</v>
      </c>
      <c r="H7360">
        <v>2774.7401961141122</v>
      </c>
      <c r="I7360" t="s">
        <v>34</v>
      </c>
    </row>
    <row r="7361" spans="2:9" x14ac:dyDescent="0.25">
      <c r="B7361" s="40"/>
      <c r="D7361" s="40">
        <v>36582</v>
      </c>
      <c r="E7361">
        <v>0</v>
      </c>
      <c r="F7361" s="40" t="s">
        <v>22</v>
      </c>
      <c r="G7361">
        <v>46.080958007183497</v>
      </c>
      <c r="H7361">
        <v>2696.624316458815</v>
      </c>
      <c r="I7361" t="s">
        <v>34</v>
      </c>
    </row>
    <row r="7362" spans="2:9" x14ac:dyDescent="0.25">
      <c r="B7362" s="40"/>
      <c r="D7362" s="40">
        <v>36583</v>
      </c>
      <c r="E7362">
        <v>0</v>
      </c>
      <c r="F7362" s="40" t="s">
        <v>22</v>
      </c>
      <c r="G7362">
        <v>53.662416292197918</v>
      </c>
      <c r="H7362">
        <v>2401.8163661482486</v>
      </c>
      <c r="I7362" t="s">
        <v>34</v>
      </c>
    </row>
    <row r="7363" spans="2:9" x14ac:dyDescent="0.25">
      <c r="B7363" s="40"/>
      <c r="D7363" s="40">
        <v>36584</v>
      </c>
      <c r="E7363">
        <v>1</v>
      </c>
      <c r="F7363" s="40" t="s">
        <v>22</v>
      </c>
      <c r="G7363">
        <v>44.624342624799134</v>
      </c>
      <c r="H7363">
        <v>2723.0479068334666</v>
      </c>
      <c r="I7363" t="s">
        <v>34</v>
      </c>
    </row>
    <row r="7364" spans="2:9" x14ac:dyDescent="0.25">
      <c r="B7364" s="40"/>
      <c r="D7364" s="40">
        <v>36585</v>
      </c>
      <c r="E7364">
        <v>1</v>
      </c>
      <c r="F7364" s="40" t="s">
        <v>22</v>
      </c>
      <c r="G7364">
        <v>36.067139594875599</v>
      </c>
      <c r="H7364">
        <v>3327.0432643833828</v>
      </c>
      <c r="I7364" t="s">
        <v>34</v>
      </c>
    </row>
    <row r="7365" spans="2:9" x14ac:dyDescent="0.25">
      <c r="B7365" s="40"/>
      <c r="D7365" s="40">
        <v>36586</v>
      </c>
      <c r="E7365">
        <v>1</v>
      </c>
      <c r="F7365" s="40" t="s">
        <v>22</v>
      </c>
      <c r="G7365">
        <v>42.229048479189231</v>
      </c>
      <c r="H7365">
        <v>2985.619374101133</v>
      </c>
      <c r="I7365" t="s">
        <v>34</v>
      </c>
    </row>
    <row r="7366" spans="2:9" x14ac:dyDescent="0.25">
      <c r="B7366" s="40"/>
      <c r="D7366" s="40">
        <v>36587</v>
      </c>
      <c r="E7366">
        <v>1</v>
      </c>
      <c r="F7366" s="40" t="s">
        <v>22</v>
      </c>
      <c r="G7366">
        <v>48.782137038346818</v>
      </c>
      <c r="H7366">
        <v>2573.1015831545651</v>
      </c>
      <c r="I7366" t="s">
        <v>34</v>
      </c>
    </row>
    <row r="7367" spans="2:9" x14ac:dyDescent="0.25">
      <c r="B7367" s="40"/>
      <c r="D7367" s="40">
        <v>36588</v>
      </c>
      <c r="E7367">
        <v>1</v>
      </c>
      <c r="F7367" s="40" t="s">
        <v>22</v>
      </c>
      <c r="G7367">
        <v>39.750059327673682</v>
      </c>
      <c r="H7367">
        <v>2944.2268070825444</v>
      </c>
      <c r="I7367" t="s">
        <v>34</v>
      </c>
    </row>
    <row r="7368" spans="2:9" x14ac:dyDescent="0.25">
      <c r="B7368" s="40"/>
      <c r="D7368" s="40">
        <v>36589</v>
      </c>
      <c r="E7368">
        <v>0</v>
      </c>
      <c r="F7368" s="40" t="s">
        <v>22</v>
      </c>
      <c r="G7368">
        <v>46.777477964987398</v>
      </c>
      <c r="H7368">
        <v>2796.9655992485968</v>
      </c>
      <c r="I7368" t="s">
        <v>34</v>
      </c>
    </row>
    <row r="7369" spans="2:9" x14ac:dyDescent="0.25">
      <c r="B7369" s="40"/>
      <c r="D7369" s="40">
        <v>36590</v>
      </c>
      <c r="E7369">
        <v>0</v>
      </c>
      <c r="F7369" s="40" t="s">
        <v>22</v>
      </c>
      <c r="G7369">
        <v>39.869189443223569</v>
      </c>
      <c r="H7369">
        <v>3092.5576137774333</v>
      </c>
      <c r="I7369" t="s">
        <v>34</v>
      </c>
    </row>
    <row r="7370" spans="2:9" x14ac:dyDescent="0.25">
      <c r="B7370" s="40"/>
      <c r="D7370" s="40">
        <v>36591</v>
      </c>
      <c r="E7370">
        <v>1</v>
      </c>
      <c r="F7370" s="40" t="s">
        <v>22</v>
      </c>
      <c r="G7370">
        <v>42.620792623642302</v>
      </c>
      <c r="H7370">
        <v>3031.9356318818263</v>
      </c>
      <c r="I7370" t="s">
        <v>34</v>
      </c>
    </row>
    <row r="7371" spans="2:9" x14ac:dyDescent="0.25">
      <c r="B7371" s="40"/>
      <c r="D7371" s="40">
        <v>36592</v>
      </c>
      <c r="E7371">
        <v>1</v>
      </c>
      <c r="F7371" s="40" t="s">
        <v>22</v>
      </c>
      <c r="G7371">
        <v>44.932268748776693</v>
      </c>
      <c r="H7371">
        <v>2709.5431897364037</v>
      </c>
      <c r="I7371" t="s">
        <v>34</v>
      </c>
    </row>
    <row r="7372" spans="2:9" x14ac:dyDescent="0.25">
      <c r="B7372" s="40"/>
      <c r="D7372" s="40">
        <v>36593</v>
      </c>
      <c r="E7372">
        <v>1</v>
      </c>
      <c r="F7372" s="40" t="s">
        <v>22</v>
      </c>
      <c r="G7372">
        <v>51.702164313017413</v>
      </c>
      <c r="H7372">
        <v>2662.6388034211632</v>
      </c>
      <c r="I7372" t="s">
        <v>34</v>
      </c>
    </row>
    <row r="7373" spans="2:9" x14ac:dyDescent="0.25">
      <c r="B7373" s="40"/>
      <c r="D7373" s="40">
        <v>36594</v>
      </c>
      <c r="E7373">
        <v>1</v>
      </c>
      <c r="F7373" s="40" t="s">
        <v>22</v>
      </c>
      <c r="G7373">
        <v>55.845381182198139</v>
      </c>
      <c r="H7373">
        <v>2878.5112980941703</v>
      </c>
      <c r="I7373" t="s">
        <v>34</v>
      </c>
    </row>
    <row r="7374" spans="2:9" x14ac:dyDescent="0.25">
      <c r="B7374" s="40"/>
      <c r="D7374" s="40">
        <v>36595</v>
      </c>
      <c r="E7374">
        <v>1</v>
      </c>
      <c r="F7374" s="40" t="s">
        <v>22</v>
      </c>
      <c r="G7374">
        <v>57.988040606994048</v>
      </c>
      <c r="H7374">
        <v>2701.10710922505</v>
      </c>
      <c r="I7374" t="s">
        <v>34</v>
      </c>
    </row>
    <row r="7375" spans="2:9" x14ac:dyDescent="0.25">
      <c r="B7375" s="40"/>
      <c r="D7375" s="40">
        <v>36596</v>
      </c>
      <c r="E7375">
        <v>0</v>
      </c>
      <c r="F7375" s="40" t="s">
        <v>22</v>
      </c>
      <c r="G7375">
        <v>60.51372072824946</v>
      </c>
      <c r="H7375">
        <v>2870.8267547594137</v>
      </c>
      <c r="I7375" t="s">
        <v>34</v>
      </c>
    </row>
    <row r="7376" spans="2:9" x14ac:dyDescent="0.25">
      <c r="B7376" s="40"/>
      <c r="D7376" s="40">
        <v>36597</v>
      </c>
      <c r="E7376">
        <v>0</v>
      </c>
      <c r="F7376" s="40" t="s">
        <v>22</v>
      </c>
      <c r="G7376">
        <v>44.287667241617186</v>
      </c>
      <c r="H7376">
        <v>2736.0132783898021</v>
      </c>
      <c r="I7376" t="s">
        <v>34</v>
      </c>
    </row>
    <row r="7377" spans="2:9" x14ac:dyDescent="0.25">
      <c r="B7377" s="40"/>
      <c r="D7377" s="40">
        <v>36598</v>
      </c>
      <c r="E7377">
        <v>1</v>
      </c>
      <c r="F7377" s="40" t="s">
        <v>22</v>
      </c>
      <c r="G7377">
        <v>35.418439056151911</v>
      </c>
      <c r="H7377">
        <v>3338.579988269159</v>
      </c>
      <c r="I7377" t="s">
        <v>34</v>
      </c>
    </row>
    <row r="7378" spans="2:9" x14ac:dyDescent="0.25">
      <c r="B7378" s="40"/>
      <c r="D7378" s="40">
        <v>36599</v>
      </c>
      <c r="E7378">
        <v>1</v>
      </c>
      <c r="F7378" s="40" t="s">
        <v>22</v>
      </c>
      <c r="G7378">
        <v>35.071416740411522</v>
      </c>
      <c r="H7378">
        <v>3529.9909806708579</v>
      </c>
      <c r="I7378" t="s">
        <v>34</v>
      </c>
    </row>
    <row r="7379" spans="2:9" x14ac:dyDescent="0.25">
      <c r="B7379" s="40"/>
      <c r="D7379" s="40">
        <v>36600</v>
      </c>
      <c r="E7379">
        <v>1</v>
      </c>
      <c r="F7379" s="40" t="s">
        <v>22</v>
      </c>
      <c r="G7379">
        <v>38.336305739033136</v>
      </c>
      <c r="H7379">
        <v>3152.3360994616364</v>
      </c>
      <c r="I7379" t="s">
        <v>34</v>
      </c>
    </row>
    <row r="7380" spans="2:9" x14ac:dyDescent="0.25">
      <c r="B7380" s="40"/>
      <c r="D7380" s="40">
        <v>36601</v>
      </c>
      <c r="E7380">
        <v>1</v>
      </c>
      <c r="F7380" s="40" t="s">
        <v>22</v>
      </c>
      <c r="G7380">
        <v>57.102161638889292</v>
      </c>
      <c r="H7380">
        <v>2585.4909416341634</v>
      </c>
      <c r="I7380" t="s">
        <v>34</v>
      </c>
    </row>
    <row r="7381" spans="2:9" x14ac:dyDescent="0.25">
      <c r="B7381" s="40"/>
      <c r="D7381" s="40">
        <v>36602</v>
      </c>
      <c r="E7381">
        <v>1</v>
      </c>
      <c r="F7381" s="40" t="s">
        <v>22</v>
      </c>
      <c r="G7381">
        <v>56.227960660019143</v>
      </c>
      <c r="H7381">
        <v>2734.0325834319356</v>
      </c>
      <c r="I7381" t="s">
        <v>34</v>
      </c>
    </row>
    <row r="7382" spans="2:9" x14ac:dyDescent="0.25">
      <c r="B7382" s="40"/>
      <c r="D7382" s="40">
        <v>36603</v>
      </c>
      <c r="E7382">
        <v>0</v>
      </c>
      <c r="F7382" s="40" t="s">
        <v>22</v>
      </c>
      <c r="G7382">
        <v>44.692283235361771</v>
      </c>
      <c r="H7382">
        <v>2820.7404594440923</v>
      </c>
      <c r="I7382" t="s">
        <v>34</v>
      </c>
    </row>
    <row r="7383" spans="2:9" x14ac:dyDescent="0.25">
      <c r="B7383" s="40"/>
      <c r="D7383" s="40">
        <v>36604</v>
      </c>
      <c r="E7383">
        <v>0</v>
      </c>
      <c r="F7383" s="40" t="s">
        <v>22</v>
      </c>
      <c r="G7383">
        <v>46.118049345926565</v>
      </c>
      <c r="H7383">
        <v>2808.9899168683605</v>
      </c>
      <c r="I7383" t="s">
        <v>34</v>
      </c>
    </row>
    <row r="7384" spans="2:9" x14ac:dyDescent="0.25">
      <c r="B7384" s="40"/>
      <c r="D7384" s="40">
        <v>36605</v>
      </c>
      <c r="E7384">
        <v>1</v>
      </c>
      <c r="F7384" s="40" t="s">
        <v>22</v>
      </c>
      <c r="G7384">
        <v>57.651508305739569</v>
      </c>
      <c r="H7384">
        <v>2567.5758285100028</v>
      </c>
      <c r="I7384" t="s">
        <v>34</v>
      </c>
    </row>
    <row r="7385" spans="2:9" x14ac:dyDescent="0.25">
      <c r="B7385" s="40"/>
      <c r="D7385" s="40">
        <v>36606</v>
      </c>
      <c r="E7385">
        <v>1</v>
      </c>
      <c r="F7385" s="40" t="s">
        <v>22</v>
      </c>
      <c r="G7385">
        <v>52.761255138176949</v>
      </c>
      <c r="H7385">
        <v>2399.6299427647673</v>
      </c>
      <c r="I7385" t="s">
        <v>34</v>
      </c>
    </row>
    <row r="7386" spans="2:9" x14ac:dyDescent="0.25">
      <c r="B7386" s="40"/>
      <c r="D7386" s="40">
        <v>36607</v>
      </c>
      <c r="E7386">
        <v>1</v>
      </c>
      <c r="F7386" s="40" t="s">
        <v>22</v>
      </c>
      <c r="G7386">
        <v>44.575879412545568</v>
      </c>
      <c r="H7386">
        <v>2683.3034668178057</v>
      </c>
      <c r="I7386" t="s">
        <v>34</v>
      </c>
    </row>
    <row r="7387" spans="2:9" x14ac:dyDescent="0.25">
      <c r="B7387" s="40"/>
      <c r="D7387" s="40">
        <v>36608</v>
      </c>
      <c r="E7387">
        <v>1</v>
      </c>
      <c r="F7387" s="40" t="s">
        <v>22</v>
      </c>
      <c r="G7387">
        <v>50.874797908225062</v>
      </c>
      <c r="H7387">
        <v>2541.0932634668152</v>
      </c>
      <c r="I7387" t="s">
        <v>34</v>
      </c>
    </row>
    <row r="7388" spans="2:9" x14ac:dyDescent="0.25">
      <c r="B7388" s="40"/>
      <c r="D7388" s="40">
        <v>36609</v>
      </c>
      <c r="E7388">
        <v>1</v>
      </c>
      <c r="F7388" s="40" t="s">
        <v>22</v>
      </c>
      <c r="G7388">
        <v>43.292853314690305</v>
      </c>
      <c r="H7388">
        <v>2898.7361702573635</v>
      </c>
      <c r="I7388" t="s">
        <v>34</v>
      </c>
    </row>
    <row r="7389" spans="2:9" x14ac:dyDescent="0.25">
      <c r="B7389" s="40"/>
      <c r="D7389" s="40">
        <v>36610</v>
      </c>
      <c r="E7389">
        <v>0</v>
      </c>
      <c r="F7389" s="40" t="s">
        <v>22</v>
      </c>
      <c r="G7389">
        <v>45.321412884258862</v>
      </c>
      <c r="H7389">
        <v>2622.3848618765819</v>
      </c>
      <c r="I7389" t="s">
        <v>34</v>
      </c>
    </row>
    <row r="7390" spans="2:9" x14ac:dyDescent="0.25">
      <c r="B7390" s="40"/>
      <c r="D7390" s="40">
        <v>36611</v>
      </c>
      <c r="E7390">
        <v>0</v>
      </c>
      <c r="F7390" s="40" t="s">
        <v>22</v>
      </c>
      <c r="G7390">
        <v>58.873650032107577</v>
      </c>
      <c r="H7390">
        <v>2719.9281262673626</v>
      </c>
      <c r="I7390" t="s">
        <v>34</v>
      </c>
    </row>
    <row r="7391" spans="2:9" x14ac:dyDescent="0.25">
      <c r="B7391" s="40"/>
      <c r="D7391" s="40">
        <v>36612</v>
      </c>
      <c r="E7391">
        <v>1</v>
      </c>
      <c r="F7391" s="40" t="s">
        <v>22</v>
      </c>
      <c r="G7391">
        <v>54.205450592662828</v>
      </c>
      <c r="H7391">
        <v>2464.5530909592203</v>
      </c>
      <c r="I7391" t="s">
        <v>34</v>
      </c>
    </row>
    <row r="7392" spans="2:9" x14ac:dyDescent="0.25">
      <c r="B7392" s="40"/>
      <c r="D7392" s="40">
        <v>36613</v>
      </c>
      <c r="E7392">
        <v>1</v>
      </c>
      <c r="F7392" s="40" t="s">
        <v>22</v>
      </c>
      <c r="G7392">
        <v>46.749040741245636</v>
      </c>
      <c r="H7392">
        <v>2676.9228247248716</v>
      </c>
      <c r="I7392" t="s">
        <v>34</v>
      </c>
    </row>
    <row r="7393" spans="2:9" x14ac:dyDescent="0.25">
      <c r="B7393" s="40"/>
      <c r="D7393" s="40">
        <v>36614</v>
      </c>
      <c r="E7393">
        <v>1</v>
      </c>
      <c r="F7393" s="40" t="s">
        <v>22</v>
      </c>
      <c r="G7393">
        <v>47.185879243380441</v>
      </c>
      <c r="H7393">
        <v>2532.3214624899556</v>
      </c>
      <c r="I7393" t="s">
        <v>34</v>
      </c>
    </row>
    <row r="7394" spans="2:9" x14ac:dyDescent="0.25">
      <c r="B7394" s="40"/>
      <c r="D7394" s="40">
        <v>36615</v>
      </c>
      <c r="E7394">
        <v>1</v>
      </c>
      <c r="F7394" s="40" t="s">
        <v>22</v>
      </c>
      <c r="G7394">
        <v>54.890980245753084</v>
      </c>
      <c r="H7394">
        <v>2559.8758902735522</v>
      </c>
      <c r="I7394" t="s">
        <v>34</v>
      </c>
    </row>
    <row r="7395" spans="2:9" x14ac:dyDescent="0.25">
      <c r="B7395" s="40"/>
      <c r="D7395" s="40">
        <v>36616</v>
      </c>
      <c r="E7395">
        <v>1</v>
      </c>
      <c r="F7395" s="40" t="s">
        <v>22</v>
      </c>
      <c r="G7395">
        <v>54.906544454201693</v>
      </c>
      <c r="H7395">
        <v>2584.9795577885366</v>
      </c>
      <c r="I7395" t="s">
        <v>34</v>
      </c>
    </row>
    <row r="7396" spans="2:9" x14ac:dyDescent="0.25">
      <c r="B7396" s="40"/>
      <c r="D7396" s="40">
        <v>36617</v>
      </c>
      <c r="E7396">
        <v>0</v>
      </c>
      <c r="F7396" s="40" t="s">
        <v>35</v>
      </c>
      <c r="G7396">
        <v>73.419581112879229</v>
      </c>
      <c r="H7396">
        <v>2535.3006611534393</v>
      </c>
      <c r="I7396" t="s">
        <v>34</v>
      </c>
    </row>
    <row r="7397" spans="2:9" x14ac:dyDescent="0.25">
      <c r="B7397" s="40"/>
      <c r="D7397" s="40">
        <v>36618</v>
      </c>
      <c r="E7397">
        <v>0</v>
      </c>
      <c r="F7397" s="40" t="s">
        <v>35</v>
      </c>
      <c r="G7397">
        <v>75.791933280227113</v>
      </c>
      <c r="H7397">
        <v>2561.5995172792468</v>
      </c>
      <c r="I7397" t="s">
        <v>34</v>
      </c>
    </row>
    <row r="7398" spans="2:9" x14ac:dyDescent="0.25">
      <c r="B7398" s="40"/>
      <c r="D7398" s="40">
        <v>36619</v>
      </c>
      <c r="E7398">
        <v>1</v>
      </c>
      <c r="F7398" s="40" t="s">
        <v>35</v>
      </c>
      <c r="G7398">
        <v>81.180611467758041</v>
      </c>
      <c r="H7398">
        <v>2976.3386677446879</v>
      </c>
      <c r="I7398" t="s">
        <v>34</v>
      </c>
    </row>
    <row r="7399" spans="2:9" x14ac:dyDescent="0.25">
      <c r="B7399" s="40"/>
      <c r="D7399" s="40">
        <v>36620</v>
      </c>
      <c r="E7399">
        <v>1</v>
      </c>
      <c r="F7399" s="40" t="s">
        <v>35</v>
      </c>
      <c r="G7399">
        <v>69.311545957062748</v>
      </c>
      <c r="H7399">
        <v>2485.7197531554148</v>
      </c>
      <c r="I7399" t="s">
        <v>34</v>
      </c>
    </row>
    <row r="7400" spans="2:9" x14ac:dyDescent="0.25">
      <c r="B7400" s="40"/>
      <c r="D7400" s="40">
        <v>36621</v>
      </c>
      <c r="E7400">
        <v>1</v>
      </c>
      <c r="F7400" s="40" t="s">
        <v>35</v>
      </c>
      <c r="G7400">
        <v>64.249973734989169</v>
      </c>
      <c r="H7400">
        <v>2727.1478788094664</v>
      </c>
      <c r="I7400" t="s">
        <v>34</v>
      </c>
    </row>
    <row r="7401" spans="2:9" x14ac:dyDescent="0.25">
      <c r="B7401" s="40"/>
      <c r="D7401" s="40">
        <v>36622</v>
      </c>
      <c r="E7401">
        <v>1</v>
      </c>
      <c r="F7401" s="40" t="s">
        <v>35</v>
      </c>
      <c r="G7401">
        <v>78.729433124857351</v>
      </c>
      <c r="H7401">
        <v>2806.0862912345642</v>
      </c>
      <c r="I7401" t="s">
        <v>34</v>
      </c>
    </row>
    <row r="7402" spans="2:9" x14ac:dyDescent="0.25">
      <c r="B7402" s="40"/>
      <c r="D7402" s="40">
        <v>36623</v>
      </c>
      <c r="E7402">
        <v>1</v>
      </c>
      <c r="F7402" s="40" t="s">
        <v>35</v>
      </c>
      <c r="G7402">
        <v>81.182428832954542</v>
      </c>
      <c r="H7402">
        <v>2826.3706214174672</v>
      </c>
      <c r="I7402" t="s">
        <v>34</v>
      </c>
    </row>
    <row r="7403" spans="2:9" x14ac:dyDescent="0.25">
      <c r="B7403" s="40"/>
      <c r="D7403" s="40">
        <v>36624</v>
      </c>
      <c r="E7403">
        <v>0</v>
      </c>
      <c r="F7403" s="40" t="s">
        <v>35</v>
      </c>
      <c r="G7403">
        <v>74.916450844850743</v>
      </c>
      <c r="H7403">
        <v>2574.3124457242388</v>
      </c>
      <c r="I7403" t="s">
        <v>34</v>
      </c>
    </row>
    <row r="7404" spans="2:9" x14ac:dyDescent="0.25">
      <c r="B7404" s="40"/>
      <c r="D7404" s="40">
        <v>36625</v>
      </c>
      <c r="E7404">
        <v>0</v>
      </c>
      <c r="F7404" s="40" t="s">
        <v>35</v>
      </c>
      <c r="G7404">
        <v>63.87212068171732</v>
      </c>
      <c r="H7404">
        <v>2947.3554479474083</v>
      </c>
      <c r="I7404" t="s">
        <v>34</v>
      </c>
    </row>
    <row r="7405" spans="2:9" x14ac:dyDescent="0.25">
      <c r="B7405" s="40"/>
      <c r="D7405" s="40">
        <v>36626</v>
      </c>
      <c r="E7405">
        <v>1</v>
      </c>
      <c r="F7405" s="40" t="s">
        <v>35</v>
      </c>
      <c r="G7405">
        <v>74.205576195488504</v>
      </c>
      <c r="H7405">
        <v>2986.0017511999886</v>
      </c>
      <c r="I7405" t="s">
        <v>34</v>
      </c>
    </row>
    <row r="7406" spans="2:9" x14ac:dyDescent="0.25">
      <c r="B7406" s="40"/>
      <c r="D7406" s="40">
        <v>36627</v>
      </c>
      <c r="E7406">
        <v>1</v>
      </c>
      <c r="F7406" s="40" t="s">
        <v>35</v>
      </c>
      <c r="G7406">
        <v>76.540659555038545</v>
      </c>
      <c r="H7406">
        <v>2612.5315277157529</v>
      </c>
      <c r="I7406" t="s">
        <v>34</v>
      </c>
    </row>
    <row r="7407" spans="2:9" x14ac:dyDescent="0.25">
      <c r="B7407" s="40"/>
      <c r="D7407" s="40">
        <v>36628</v>
      </c>
      <c r="E7407">
        <v>1</v>
      </c>
      <c r="F7407" s="40" t="s">
        <v>35</v>
      </c>
      <c r="G7407">
        <v>79.650869255042707</v>
      </c>
      <c r="H7407">
        <v>2881.7107811096844</v>
      </c>
      <c r="I7407" t="s">
        <v>34</v>
      </c>
    </row>
    <row r="7408" spans="2:9" x14ac:dyDescent="0.25">
      <c r="B7408" s="40"/>
      <c r="D7408" s="40">
        <v>36629</v>
      </c>
      <c r="E7408">
        <v>1</v>
      </c>
      <c r="F7408" s="40" t="s">
        <v>35</v>
      </c>
      <c r="G7408">
        <v>64.571774151983263</v>
      </c>
      <c r="H7408">
        <v>2884.5559139481447</v>
      </c>
      <c r="I7408" t="s">
        <v>34</v>
      </c>
    </row>
    <row r="7409" spans="2:9" x14ac:dyDescent="0.25">
      <c r="B7409" s="40"/>
      <c r="D7409" s="40">
        <v>36630</v>
      </c>
      <c r="E7409">
        <v>1</v>
      </c>
      <c r="F7409" s="40" t="s">
        <v>35</v>
      </c>
      <c r="G7409">
        <v>55.666432803719204</v>
      </c>
      <c r="H7409">
        <v>2924.7921422567306</v>
      </c>
      <c r="I7409" t="s">
        <v>34</v>
      </c>
    </row>
    <row r="7410" spans="2:9" x14ac:dyDescent="0.25">
      <c r="B7410" s="40"/>
      <c r="D7410" s="40">
        <v>36631</v>
      </c>
      <c r="E7410">
        <v>0</v>
      </c>
      <c r="F7410" s="40" t="s">
        <v>35</v>
      </c>
      <c r="G7410">
        <v>68.65230875623152</v>
      </c>
      <c r="H7410">
        <v>2506.3365096897001</v>
      </c>
      <c r="I7410" t="s">
        <v>34</v>
      </c>
    </row>
    <row r="7411" spans="2:9" x14ac:dyDescent="0.25">
      <c r="B7411" s="40"/>
      <c r="D7411" s="40">
        <v>36632</v>
      </c>
      <c r="E7411">
        <v>0</v>
      </c>
      <c r="F7411" s="40" t="s">
        <v>35</v>
      </c>
      <c r="G7411">
        <v>80.812511154041204</v>
      </c>
      <c r="H7411">
        <v>2784.2746856504145</v>
      </c>
      <c r="I7411" t="s">
        <v>34</v>
      </c>
    </row>
    <row r="7412" spans="2:9" x14ac:dyDescent="0.25">
      <c r="B7412" s="40"/>
      <c r="D7412" s="40">
        <v>36633</v>
      </c>
      <c r="E7412">
        <v>1</v>
      </c>
      <c r="F7412" s="40" t="s">
        <v>35</v>
      </c>
      <c r="G7412">
        <v>81.949442819873241</v>
      </c>
      <c r="H7412">
        <v>2908.8746962400874</v>
      </c>
      <c r="I7412" t="s">
        <v>34</v>
      </c>
    </row>
    <row r="7413" spans="2:9" x14ac:dyDescent="0.25">
      <c r="B7413" s="40"/>
      <c r="D7413" s="40">
        <v>36634</v>
      </c>
      <c r="E7413">
        <v>1</v>
      </c>
      <c r="F7413" s="40" t="s">
        <v>35</v>
      </c>
      <c r="G7413">
        <v>69.444941446508579</v>
      </c>
      <c r="H7413">
        <v>2552.3104995934277</v>
      </c>
      <c r="I7413" t="s">
        <v>34</v>
      </c>
    </row>
    <row r="7414" spans="2:9" x14ac:dyDescent="0.25">
      <c r="B7414" s="40"/>
      <c r="D7414" s="40">
        <v>36635</v>
      </c>
      <c r="E7414">
        <v>1</v>
      </c>
      <c r="F7414" s="40" t="s">
        <v>35</v>
      </c>
      <c r="G7414">
        <v>77.186103297528604</v>
      </c>
      <c r="H7414">
        <v>2717.1584404076057</v>
      </c>
      <c r="I7414" t="s">
        <v>34</v>
      </c>
    </row>
    <row r="7415" spans="2:9" x14ac:dyDescent="0.25">
      <c r="B7415" s="40"/>
      <c r="D7415" s="40">
        <v>36636</v>
      </c>
      <c r="E7415">
        <v>1</v>
      </c>
      <c r="F7415" s="40" t="s">
        <v>35</v>
      </c>
      <c r="G7415">
        <v>80.882195446198693</v>
      </c>
      <c r="H7415">
        <v>3028.9438646677568</v>
      </c>
      <c r="I7415" t="s">
        <v>34</v>
      </c>
    </row>
    <row r="7416" spans="2:9" x14ac:dyDescent="0.25">
      <c r="B7416" s="40"/>
      <c r="D7416" s="40">
        <v>36637</v>
      </c>
      <c r="E7416">
        <v>1</v>
      </c>
      <c r="F7416" s="40" t="s">
        <v>35</v>
      </c>
      <c r="G7416">
        <v>81.646857390565827</v>
      </c>
      <c r="H7416">
        <v>2999.6098943956999</v>
      </c>
      <c r="I7416" t="s">
        <v>34</v>
      </c>
    </row>
    <row r="7417" spans="2:9" x14ac:dyDescent="0.25">
      <c r="B7417" s="40"/>
      <c r="D7417" s="40">
        <v>36638</v>
      </c>
      <c r="E7417">
        <v>0</v>
      </c>
      <c r="F7417" s="40" t="s">
        <v>35</v>
      </c>
      <c r="G7417">
        <v>68.713269567594466</v>
      </c>
      <c r="H7417">
        <v>2364.5383143620265</v>
      </c>
      <c r="I7417" t="s">
        <v>34</v>
      </c>
    </row>
    <row r="7418" spans="2:9" x14ac:dyDescent="0.25">
      <c r="B7418" s="40"/>
      <c r="D7418" s="40">
        <v>36639</v>
      </c>
      <c r="E7418">
        <v>0</v>
      </c>
      <c r="F7418" s="40" t="s">
        <v>35</v>
      </c>
      <c r="G7418">
        <v>70.796065639579496</v>
      </c>
      <c r="H7418">
        <v>2539.5533545185203</v>
      </c>
      <c r="I7418" t="s">
        <v>34</v>
      </c>
    </row>
    <row r="7419" spans="2:9" x14ac:dyDescent="0.25">
      <c r="B7419" s="40"/>
      <c r="D7419" s="40">
        <v>36640</v>
      </c>
      <c r="E7419">
        <v>1</v>
      </c>
      <c r="F7419" s="40" t="s">
        <v>35</v>
      </c>
      <c r="G7419">
        <v>72.978650580335241</v>
      </c>
      <c r="H7419">
        <v>2563.8002056926466</v>
      </c>
      <c r="I7419" t="s">
        <v>34</v>
      </c>
    </row>
    <row r="7420" spans="2:9" x14ac:dyDescent="0.25">
      <c r="B7420" s="40"/>
      <c r="D7420" s="40">
        <v>36641</v>
      </c>
      <c r="E7420">
        <v>1</v>
      </c>
      <c r="F7420" s="40" t="s">
        <v>35</v>
      </c>
      <c r="G7420">
        <v>63.509673098133256</v>
      </c>
      <c r="H7420">
        <v>2616.2739851164524</v>
      </c>
      <c r="I7420" t="s">
        <v>34</v>
      </c>
    </row>
    <row r="7421" spans="2:9" x14ac:dyDescent="0.25">
      <c r="B7421" s="40"/>
      <c r="D7421" s="40">
        <v>36642</v>
      </c>
      <c r="E7421">
        <v>1</v>
      </c>
      <c r="F7421" s="40" t="s">
        <v>35</v>
      </c>
      <c r="G7421">
        <v>67.737667904612806</v>
      </c>
      <c r="H7421">
        <v>2567.0110888294184</v>
      </c>
      <c r="I7421" t="s">
        <v>34</v>
      </c>
    </row>
    <row r="7422" spans="2:9" x14ac:dyDescent="0.25">
      <c r="B7422" s="40"/>
      <c r="D7422" s="40">
        <v>36643</v>
      </c>
      <c r="E7422">
        <v>1</v>
      </c>
      <c r="F7422" s="40" t="s">
        <v>35</v>
      </c>
      <c r="G7422">
        <v>76.397102874974138</v>
      </c>
      <c r="H7422">
        <v>2639.0025551091526</v>
      </c>
      <c r="I7422" t="s">
        <v>34</v>
      </c>
    </row>
    <row r="7423" spans="2:9" x14ac:dyDescent="0.25">
      <c r="B7423" s="40"/>
      <c r="D7423" s="40">
        <v>36644</v>
      </c>
      <c r="E7423">
        <v>1</v>
      </c>
      <c r="F7423" s="40" t="s">
        <v>35</v>
      </c>
      <c r="G7423">
        <v>70.20467384634027</v>
      </c>
      <c r="H7423">
        <v>2536.6613067885746</v>
      </c>
      <c r="I7423" t="s">
        <v>34</v>
      </c>
    </row>
    <row r="7424" spans="2:9" x14ac:dyDescent="0.25">
      <c r="B7424" s="40"/>
      <c r="D7424" s="40">
        <v>36645</v>
      </c>
      <c r="E7424">
        <v>0</v>
      </c>
      <c r="F7424" s="40" t="s">
        <v>35</v>
      </c>
      <c r="G7424">
        <v>74.2823645731456</v>
      </c>
      <c r="H7424">
        <v>2535.9009361898225</v>
      </c>
      <c r="I7424" t="s">
        <v>34</v>
      </c>
    </row>
    <row r="7425" spans="2:9" x14ac:dyDescent="0.25">
      <c r="B7425" s="40"/>
      <c r="D7425" s="40">
        <v>36646</v>
      </c>
      <c r="E7425">
        <v>0</v>
      </c>
      <c r="F7425" s="40" t="s">
        <v>35</v>
      </c>
      <c r="G7425">
        <v>77.949812423010968</v>
      </c>
      <c r="H7425">
        <v>2642.7469868437884</v>
      </c>
      <c r="I7425" t="s">
        <v>34</v>
      </c>
    </row>
    <row r="7426" spans="2:9" x14ac:dyDescent="0.25">
      <c r="B7426" s="40"/>
      <c r="D7426" s="40">
        <v>36647</v>
      </c>
      <c r="E7426">
        <v>1</v>
      </c>
      <c r="F7426" s="40" t="s">
        <v>35</v>
      </c>
      <c r="G7426">
        <v>80.094869306913239</v>
      </c>
      <c r="H7426">
        <v>2963.2473738504145</v>
      </c>
      <c r="I7426" t="s">
        <v>34</v>
      </c>
    </row>
    <row r="7427" spans="2:9" x14ac:dyDescent="0.25">
      <c r="B7427" s="40"/>
      <c r="D7427" s="40">
        <v>36648</v>
      </c>
      <c r="E7427">
        <v>1</v>
      </c>
      <c r="F7427" s="40" t="s">
        <v>35</v>
      </c>
      <c r="G7427">
        <v>82.239672500663517</v>
      </c>
      <c r="H7427">
        <v>2918.7936844892547</v>
      </c>
      <c r="I7427" t="s">
        <v>34</v>
      </c>
    </row>
    <row r="7428" spans="2:9" x14ac:dyDescent="0.25">
      <c r="B7428" s="40"/>
      <c r="D7428" s="40">
        <v>36649</v>
      </c>
      <c r="E7428">
        <v>1</v>
      </c>
      <c r="F7428" s="40" t="s">
        <v>35</v>
      </c>
      <c r="G7428">
        <v>80.985757211977443</v>
      </c>
      <c r="H7428">
        <v>3163.1460979806257</v>
      </c>
      <c r="I7428" t="s">
        <v>34</v>
      </c>
    </row>
    <row r="7429" spans="2:9" x14ac:dyDescent="0.25">
      <c r="B7429" s="40"/>
      <c r="D7429" s="40">
        <v>36650</v>
      </c>
      <c r="E7429">
        <v>1</v>
      </c>
      <c r="F7429" s="40" t="s">
        <v>35</v>
      </c>
      <c r="G7429">
        <v>80.28449345157793</v>
      </c>
      <c r="H7429">
        <v>3052.2446188918898</v>
      </c>
      <c r="I7429" t="s">
        <v>34</v>
      </c>
    </row>
    <row r="7430" spans="2:9" x14ac:dyDescent="0.25">
      <c r="B7430" s="40"/>
      <c r="D7430" s="40">
        <v>36651</v>
      </c>
      <c r="E7430">
        <v>1</v>
      </c>
      <c r="F7430" s="40" t="s">
        <v>35</v>
      </c>
      <c r="G7430">
        <v>82.320316041412809</v>
      </c>
      <c r="H7430">
        <v>3056.4863913663771</v>
      </c>
      <c r="I7430" t="s">
        <v>34</v>
      </c>
    </row>
    <row r="7431" spans="2:9" x14ac:dyDescent="0.25">
      <c r="B7431" s="40"/>
      <c r="D7431" s="40">
        <v>36652</v>
      </c>
      <c r="E7431">
        <v>0</v>
      </c>
      <c r="F7431" s="40" t="s">
        <v>35</v>
      </c>
      <c r="G7431">
        <v>85.826873581859076</v>
      </c>
      <c r="H7431">
        <v>3308.1827130119677</v>
      </c>
      <c r="I7431" t="s">
        <v>34</v>
      </c>
    </row>
    <row r="7432" spans="2:9" x14ac:dyDescent="0.25">
      <c r="B7432" s="40"/>
      <c r="D7432" s="40">
        <v>36653</v>
      </c>
      <c r="E7432">
        <v>0</v>
      </c>
      <c r="F7432" s="40" t="s">
        <v>35</v>
      </c>
      <c r="G7432">
        <v>87.090795300252182</v>
      </c>
      <c r="H7432">
        <v>3374.1418744558123</v>
      </c>
      <c r="I7432" t="s">
        <v>34</v>
      </c>
    </row>
    <row r="7433" spans="2:9" x14ac:dyDescent="0.25">
      <c r="B7433" s="40"/>
      <c r="D7433" s="40">
        <v>36654</v>
      </c>
      <c r="E7433">
        <v>1</v>
      </c>
      <c r="F7433" s="40" t="s">
        <v>35</v>
      </c>
      <c r="G7433">
        <v>87.678144957124175</v>
      </c>
      <c r="H7433">
        <v>3441.8013910209233</v>
      </c>
      <c r="I7433" t="s">
        <v>34</v>
      </c>
    </row>
    <row r="7434" spans="2:9" x14ac:dyDescent="0.25">
      <c r="B7434" s="40"/>
      <c r="D7434" s="40">
        <v>36655</v>
      </c>
      <c r="E7434">
        <v>1</v>
      </c>
      <c r="F7434" s="40" t="s">
        <v>35</v>
      </c>
      <c r="G7434">
        <v>88.466423915294399</v>
      </c>
      <c r="H7434">
        <v>3549.6102095155466</v>
      </c>
      <c r="I7434" t="s">
        <v>34</v>
      </c>
    </row>
    <row r="7435" spans="2:9" x14ac:dyDescent="0.25">
      <c r="B7435" s="40"/>
      <c r="D7435" s="40">
        <v>36656</v>
      </c>
      <c r="E7435">
        <v>1</v>
      </c>
      <c r="F7435" s="40" t="s">
        <v>35</v>
      </c>
      <c r="G7435">
        <v>87.588358269111779</v>
      </c>
      <c r="H7435">
        <v>3714.4621696859526</v>
      </c>
      <c r="I7435" t="s">
        <v>34</v>
      </c>
    </row>
    <row r="7436" spans="2:9" x14ac:dyDescent="0.25">
      <c r="B7436" s="40"/>
      <c r="D7436" s="40">
        <v>36657</v>
      </c>
      <c r="E7436">
        <v>1</v>
      </c>
      <c r="F7436" s="40" t="s">
        <v>35</v>
      </c>
      <c r="G7436">
        <v>87.066114859339791</v>
      </c>
      <c r="H7436">
        <v>3569.361894832658</v>
      </c>
      <c r="I7436" t="s">
        <v>34</v>
      </c>
    </row>
    <row r="7437" spans="2:9" x14ac:dyDescent="0.25">
      <c r="B7437" s="40"/>
      <c r="D7437" s="40">
        <v>36658</v>
      </c>
      <c r="E7437">
        <v>1</v>
      </c>
      <c r="F7437" s="40" t="s">
        <v>35</v>
      </c>
      <c r="G7437">
        <v>95.20299758046356</v>
      </c>
      <c r="H7437">
        <v>3879.4135014647222</v>
      </c>
      <c r="I7437" t="s">
        <v>34</v>
      </c>
    </row>
    <row r="7438" spans="2:9" x14ac:dyDescent="0.25">
      <c r="B7438" s="40"/>
      <c r="D7438" s="40">
        <v>36659</v>
      </c>
      <c r="E7438">
        <v>0</v>
      </c>
      <c r="F7438" s="40" t="s">
        <v>35</v>
      </c>
      <c r="G7438">
        <v>95.262373426219881</v>
      </c>
      <c r="H7438">
        <v>4006.6295644462207</v>
      </c>
      <c r="I7438" t="s">
        <v>34</v>
      </c>
    </row>
    <row r="7439" spans="2:9" x14ac:dyDescent="0.25">
      <c r="B7439" s="40"/>
      <c r="D7439" s="40">
        <v>36660</v>
      </c>
      <c r="E7439">
        <v>0</v>
      </c>
      <c r="F7439" s="40" t="s">
        <v>35</v>
      </c>
      <c r="G7439">
        <v>83.947619627986683</v>
      </c>
      <c r="H7439">
        <v>3539.9421693122749</v>
      </c>
      <c r="I7439" t="s">
        <v>34</v>
      </c>
    </row>
    <row r="7440" spans="2:9" x14ac:dyDescent="0.25">
      <c r="B7440" s="40"/>
      <c r="D7440" s="40">
        <v>36661</v>
      </c>
      <c r="E7440">
        <v>1</v>
      </c>
      <c r="F7440" s="40" t="s">
        <v>35</v>
      </c>
      <c r="G7440">
        <v>78.625898176011773</v>
      </c>
      <c r="H7440">
        <v>3005.2233634779654</v>
      </c>
      <c r="I7440" t="s">
        <v>34</v>
      </c>
    </row>
    <row r="7441" spans="2:9" x14ac:dyDescent="0.25">
      <c r="B7441" s="40"/>
      <c r="D7441" s="40">
        <v>36662</v>
      </c>
      <c r="E7441">
        <v>1</v>
      </c>
      <c r="F7441" s="40" t="s">
        <v>35</v>
      </c>
      <c r="G7441">
        <v>79.705943715376179</v>
      </c>
      <c r="H7441">
        <v>3011.8595300180141</v>
      </c>
      <c r="I7441" t="s">
        <v>34</v>
      </c>
    </row>
    <row r="7442" spans="2:9" x14ac:dyDescent="0.25">
      <c r="B7442" s="40"/>
      <c r="D7442" s="40">
        <v>36663</v>
      </c>
      <c r="E7442">
        <v>1</v>
      </c>
      <c r="F7442" s="40" t="s">
        <v>35</v>
      </c>
      <c r="G7442">
        <v>84.409421083444158</v>
      </c>
      <c r="H7442">
        <v>3245.2414078528441</v>
      </c>
      <c r="I7442" t="s">
        <v>34</v>
      </c>
    </row>
    <row r="7443" spans="2:9" x14ac:dyDescent="0.25">
      <c r="B7443" s="40"/>
      <c r="D7443" s="40">
        <v>36664</v>
      </c>
      <c r="E7443">
        <v>1</v>
      </c>
      <c r="F7443" s="40" t="s">
        <v>35</v>
      </c>
      <c r="G7443">
        <v>87.996622164639717</v>
      </c>
      <c r="H7443">
        <v>3579.3805279110857</v>
      </c>
      <c r="I7443" t="s">
        <v>34</v>
      </c>
    </row>
    <row r="7444" spans="2:9" x14ac:dyDescent="0.25">
      <c r="B7444" s="40"/>
      <c r="D7444" s="40">
        <v>36665</v>
      </c>
      <c r="E7444">
        <v>1</v>
      </c>
      <c r="F7444" s="40" t="s">
        <v>35</v>
      </c>
      <c r="G7444">
        <v>93.439260041239152</v>
      </c>
      <c r="H7444">
        <v>3847.4305211756264</v>
      </c>
      <c r="I7444" t="s">
        <v>34</v>
      </c>
    </row>
    <row r="7445" spans="2:9" x14ac:dyDescent="0.25">
      <c r="B7445" s="40"/>
      <c r="D7445" s="40">
        <v>36666</v>
      </c>
      <c r="E7445">
        <v>0</v>
      </c>
      <c r="F7445" s="40" t="s">
        <v>35</v>
      </c>
      <c r="G7445">
        <v>93.919113866694133</v>
      </c>
      <c r="H7445">
        <v>4099.7757237584938</v>
      </c>
      <c r="I7445" t="s">
        <v>34</v>
      </c>
    </row>
    <row r="7446" spans="2:9" x14ac:dyDescent="0.25">
      <c r="B7446" s="40"/>
      <c r="D7446" s="40">
        <v>36667</v>
      </c>
      <c r="E7446">
        <v>0</v>
      </c>
      <c r="F7446" s="40" t="s">
        <v>35</v>
      </c>
      <c r="G7446">
        <v>89.826880952644927</v>
      </c>
      <c r="H7446">
        <v>3901.2183836332638</v>
      </c>
      <c r="I7446" t="s">
        <v>34</v>
      </c>
    </row>
    <row r="7447" spans="2:9" x14ac:dyDescent="0.25">
      <c r="B7447" s="40"/>
      <c r="D7447" s="40">
        <v>36668</v>
      </c>
      <c r="E7447">
        <v>1</v>
      </c>
      <c r="F7447" s="40" t="s">
        <v>35</v>
      </c>
      <c r="G7447">
        <v>82.57110237344105</v>
      </c>
      <c r="H7447">
        <v>3480.8439793209336</v>
      </c>
      <c r="I7447" t="s">
        <v>34</v>
      </c>
    </row>
    <row r="7448" spans="2:9" x14ac:dyDescent="0.25">
      <c r="B7448" s="40"/>
      <c r="D7448" s="40">
        <v>36669</v>
      </c>
      <c r="E7448">
        <v>1</v>
      </c>
      <c r="F7448" s="40" t="s">
        <v>35</v>
      </c>
      <c r="G7448">
        <v>87.427937193798584</v>
      </c>
      <c r="H7448">
        <v>3515.5148055486038</v>
      </c>
      <c r="I7448" t="s">
        <v>34</v>
      </c>
    </row>
    <row r="7449" spans="2:9" x14ac:dyDescent="0.25">
      <c r="B7449" s="40"/>
      <c r="D7449" s="40">
        <v>36670</v>
      </c>
      <c r="E7449">
        <v>1</v>
      </c>
      <c r="F7449" s="40" t="s">
        <v>35</v>
      </c>
      <c r="G7449">
        <v>93.533304409572665</v>
      </c>
      <c r="H7449">
        <v>3945.6694739021259</v>
      </c>
      <c r="I7449" t="s">
        <v>34</v>
      </c>
    </row>
    <row r="7450" spans="2:9" x14ac:dyDescent="0.25">
      <c r="B7450" s="40"/>
      <c r="D7450" s="40">
        <v>36671</v>
      </c>
      <c r="E7450">
        <v>1</v>
      </c>
      <c r="F7450" s="40" t="s">
        <v>35</v>
      </c>
      <c r="G7450">
        <v>97.547873765758283</v>
      </c>
      <c r="H7450">
        <v>4551.361862360036</v>
      </c>
      <c r="I7450" t="s">
        <v>34</v>
      </c>
    </row>
    <row r="7451" spans="2:9" x14ac:dyDescent="0.25">
      <c r="B7451" s="40"/>
      <c r="D7451" s="40">
        <v>36672</v>
      </c>
      <c r="E7451">
        <v>1</v>
      </c>
      <c r="F7451" s="40" t="s">
        <v>35</v>
      </c>
      <c r="G7451">
        <v>86.461621760007503</v>
      </c>
      <c r="H7451">
        <v>3685.2061931232952</v>
      </c>
      <c r="I7451" t="s">
        <v>34</v>
      </c>
    </row>
    <row r="7452" spans="2:9" x14ac:dyDescent="0.25">
      <c r="B7452" s="40"/>
      <c r="D7452" s="40">
        <v>36673</v>
      </c>
      <c r="E7452">
        <v>0</v>
      </c>
      <c r="F7452" s="40" t="s">
        <v>35</v>
      </c>
      <c r="G7452">
        <v>96.495166825581933</v>
      </c>
      <c r="H7452">
        <v>4079.4407092720626</v>
      </c>
      <c r="I7452" t="s">
        <v>34</v>
      </c>
    </row>
    <row r="7453" spans="2:9" x14ac:dyDescent="0.25">
      <c r="B7453" s="40"/>
      <c r="D7453" s="40">
        <v>36674</v>
      </c>
      <c r="E7453">
        <v>0</v>
      </c>
      <c r="F7453" s="40" t="s">
        <v>35</v>
      </c>
      <c r="G7453">
        <v>90.029841745512471</v>
      </c>
      <c r="H7453">
        <v>4061.3906778336714</v>
      </c>
      <c r="I7453" t="s">
        <v>34</v>
      </c>
    </row>
    <row r="7454" spans="2:9" x14ac:dyDescent="0.25">
      <c r="B7454" s="40"/>
      <c r="D7454" s="40">
        <v>36675</v>
      </c>
      <c r="E7454">
        <v>1</v>
      </c>
      <c r="F7454" s="40" t="s">
        <v>35</v>
      </c>
      <c r="G7454">
        <v>80.791389264717154</v>
      </c>
      <c r="H7454">
        <v>3483.2473828065672</v>
      </c>
      <c r="I7454" t="s">
        <v>34</v>
      </c>
    </row>
    <row r="7455" spans="2:9" x14ac:dyDescent="0.25">
      <c r="B7455" s="40"/>
      <c r="D7455" s="40">
        <v>36676</v>
      </c>
      <c r="E7455">
        <v>1</v>
      </c>
      <c r="F7455" s="40" t="s">
        <v>35</v>
      </c>
      <c r="G7455">
        <v>77.314376560341586</v>
      </c>
      <c r="H7455">
        <v>2795.2151976002142</v>
      </c>
      <c r="I7455" t="s">
        <v>34</v>
      </c>
    </row>
    <row r="7456" spans="2:9" x14ac:dyDescent="0.25">
      <c r="B7456" s="40"/>
      <c r="D7456" s="40">
        <v>36677</v>
      </c>
      <c r="E7456">
        <v>1</v>
      </c>
      <c r="F7456" s="40" t="s">
        <v>35</v>
      </c>
      <c r="G7456">
        <v>83.226629214320667</v>
      </c>
      <c r="H7456">
        <v>2913.1485206888697</v>
      </c>
      <c r="I7456" t="s">
        <v>34</v>
      </c>
    </row>
    <row r="7457" spans="2:9" x14ac:dyDescent="0.25">
      <c r="B7457" s="40"/>
      <c r="D7457" s="40">
        <v>36678</v>
      </c>
      <c r="E7457">
        <v>1</v>
      </c>
      <c r="F7457" s="40" t="s">
        <v>21</v>
      </c>
      <c r="G7457">
        <v>90.781214920633602</v>
      </c>
      <c r="H7457">
        <v>3595.8761078997427</v>
      </c>
      <c r="I7457" t="s">
        <v>34</v>
      </c>
    </row>
    <row r="7458" spans="2:9" x14ac:dyDescent="0.25">
      <c r="B7458" s="40"/>
      <c r="D7458" s="40">
        <v>36679</v>
      </c>
      <c r="E7458">
        <v>1</v>
      </c>
      <c r="F7458" s="40" t="s">
        <v>21</v>
      </c>
      <c r="G7458">
        <v>98.402136352565947</v>
      </c>
      <c r="H7458">
        <v>4456.83426933179</v>
      </c>
      <c r="I7458" t="s">
        <v>34</v>
      </c>
    </row>
    <row r="7459" spans="2:9" x14ac:dyDescent="0.25">
      <c r="B7459" s="40"/>
      <c r="D7459" s="40">
        <v>36680</v>
      </c>
      <c r="E7459">
        <v>0</v>
      </c>
      <c r="F7459" s="40" t="s">
        <v>21</v>
      </c>
      <c r="G7459">
        <v>97.226793549280643</v>
      </c>
      <c r="H7459">
        <v>4313.1733954140063</v>
      </c>
      <c r="I7459" t="s">
        <v>34</v>
      </c>
    </row>
    <row r="7460" spans="2:9" x14ac:dyDescent="0.25">
      <c r="B7460" s="40"/>
      <c r="D7460" s="40">
        <v>36681</v>
      </c>
      <c r="E7460">
        <v>0</v>
      </c>
      <c r="F7460" s="40" t="s">
        <v>21</v>
      </c>
      <c r="G7460">
        <v>86.127232976127971</v>
      </c>
      <c r="H7460">
        <v>3923.9542361566796</v>
      </c>
      <c r="I7460" t="s">
        <v>34</v>
      </c>
    </row>
    <row r="7461" spans="2:9" x14ac:dyDescent="0.25">
      <c r="B7461" s="40"/>
      <c r="D7461" s="40">
        <v>36682</v>
      </c>
      <c r="E7461">
        <v>1</v>
      </c>
      <c r="F7461" s="40" t="s">
        <v>21</v>
      </c>
      <c r="G7461">
        <v>83.852039851655519</v>
      </c>
      <c r="H7461">
        <v>3639.1814227512787</v>
      </c>
      <c r="I7461" t="s">
        <v>34</v>
      </c>
    </row>
    <row r="7462" spans="2:9" x14ac:dyDescent="0.25">
      <c r="B7462" s="40"/>
      <c r="D7462" s="40">
        <v>36683</v>
      </c>
      <c r="E7462">
        <v>1</v>
      </c>
      <c r="F7462" s="40" t="s">
        <v>21</v>
      </c>
      <c r="G7462">
        <v>84.550299503445018</v>
      </c>
      <c r="H7462">
        <v>3655.0173597857852</v>
      </c>
      <c r="I7462" t="s">
        <v>34</v>
      </c>
    </row>
    <row r="7463" spans="2:9" x14ac:dyDescent="0.25">
      <c r="B7463" s="40"/>
      <c r="D7463" s="40">
        <v>36684</v>
      </c>
      <c r="E7463">
        <v>1</v>
      </c>
      <c r="F7463" s="40" t="s">
        <v>21</v>
      </c>
      <c r="G7463">
        <v>80.03150227834449</v>
      </c>
      <c r="H7463">
        <v>3363.4809690693496</v>
      </c>
      <c r="I7463" t="s">
        <v>34</v>
      </c>
    </row>
    <row r="7464" spans="2:9" x14ac:dyDescent="0.25">
      <c r="B7464" s="40"/>
      <c r="D7464" s="40">
        <v>36685</v>
      </c>
      <c r="E7464">
        <v>1</v>
      </c>
      <c r="F7464" s="40" t="s">
        <v>21</v>
      </c>
      <c r="G7464">
        <v>82.091371831757669</v>
      </c>
      <c r="H7464">
        <v>3058.1986904198411</v>
      </c>
      <c r="I7464" t="s">
        <v>34</v>
      </c>
    </row>
    <row r="7465" spans="2:9" x14ac:dyDescent="0.25">
      <c r="B7465" s="40"/>
      <c r="D7465" s="40">
        <v>36686</v>
      </c>
      <c r="E7465">
        <v>1</v>
      </c>
      <c r="F7465" s="40" t="s">
        <v>21</v>
      </c>
      <c r="G7465">
        <v>86.600777864069187</v>
      </c>
      <c r="H7465">
        <v>3609.9410044498773</v>
      </c>
      <c r="I7465" t="s">
        <v>34</v>
      </c>
    </row>
    <row r="7466" spans="2:9" x14ac:dyDescent="0.25">
      <c r="B7466" s="40"/>
      <c r="D7466" s="40">
        <v>36687</v>
      </c>
      <c r="E7466">
        <v>0</v>
      </c>
      <c r="F7466" s="40" t="s">
        <v>21</v>
      </c>
      <c r="G7466">
        <v>87.465578834197487</v>
      </c>
      <c r="H7466">
        <v>3654.375746242928</v>
      </c>
      <c r="I7466" t="s">
        <v>34</v>
      </c>
    </row>
    <row r="7467" spans="2:9" x14ac:dyDescent="0.25">
      <c r="B7467" s="40"/>
      <c r="D7467" s="40">
        <v>36688</v>
      </c>
      <c r="E7467">
        <v>0</v>
      </c>
      <c r="F7467" s="40" t="s">
        <v>21</v>
      </c>
      <c r="G7467">
        <v>89.67604271802611</v>
      </c>
      <c r="H7467">
        <v>3851.2922226748206</v>
      </c>
      <c r="I7467" t="s">
        <v>34</v>
      </c>
    </row>
    <row r="7468" spans="2:9" x14ac:dyDescent="0.25">
      <c r="B7468" s="40"/>
      <c r="D7468" s="40">
        <v>36689</v>
      </c>
      <c r="E7468">
        <v>1</v>
      </c>
      <c r="F7468" s="40" t="s">
        <v>21</v>
      </c>
      <c r="G7468">
        <v>92.669268795176222</v>
      </c>
      <c r="H7468">
        <v>4148.5137425233979</v>
      </c>
      <c r="I7468" t="s">
        <v>34</v>
      </c>
    </row>
    <row r="7469" spans="2:9" x14ac:dyDescent="0.25">
      <c r="B7469" s="40"/>
      <c r="D7469" s="40">
        <v>36690</v>
      </c>
      <c r="E7469">
        <v>1</v>
      </c>
      <c r="F7469" s="40" t="s">
        <v>21</v>
      </c>
      <c r="G7469">
        <v>92.301842066886792</v>
      </c>
      <c r="H7469">
        <v>4281.4247373638991</v>
      </c>
      <c r="I7469" t="s">
        <v>34</v>
      </c>
    </row>
    <row r="7470" spans="2:9" x14ac:dyDescent="0.25">
      <c r="B7470" s="40"/>
      <c r="D7470" s="40">
        <v>36691</v>
      </c>
      <c r="E7470">
        <v>1</v>
      </c>
      <c r="F7470" s="40" t="s">
        <v>21</v>
      </c>
      <c r="G7470">
        <v>94.248083812437017</v>
      </c>
      <c r="H7470">
        <v>4336.7352980768765</v>
      </c>
      <c r="I7470" t="s">
        <v>34</v>
      </c>
    </row>
    <row r="7471" spans="2:9" x14ac:dyDescent="0.25">
      <c r="B7471" s="40"/>
      <c r="D7471" s="40">
        <v>36692</v>
      </c>
      <c r="E7471">
        <v>1</v>
      </c>
      <c r="F7471" s="40" t="s">
        <v>21</v>
      </c>
      <c r="G7471">
        <v>91.535406648670744</v>
      </c>
      <c r="H7471">
        <v>4210.7475621137828</v>
      </c>
      <c r="I7471" t="s">
        <v>34</v>
      </c>
    </row>
    <row r="7472" spans="2:9" x14ac:dyDescent="0.25">
      <c r="B7472" s="40"/>
      <c r="D7472" s="40">
        <v>36693</v>
      </c>
      <c r="E7472">
        <v>1</v>
      </c>
      <c r="F7472" s="40" t="s">
        <v>21</v>
      </c>
      <c r="G7472">
        <v>89.381505952750629</v>
      </c>
      <c r="H7472">
        <v>4146.707020191604</v>
      </c>
      <c r="I7472" t="s">
        <v>34</v>
      </c>
    </row>
    <row r="7473" spans="2:9" x14ac:dyDescent="0.25">
      <c r="B7473" s="40"/>
      <c r="D7473" s="40">
        <v>36694</v>
      </c>
      <c r="E7473">
        <v>0</v>
      </c>
      <c r="F7473" s="40" t="s">
        <v>21</v>
      </c>
      <c r="G7473">
        <v>90.199173535966324</v>
      </c>
      <c r="H7473">
        <v>4025.4622369083936</v>
      </c>
      <c r="I7473" t="s">
        <v>34</v>
      </c>
    </row>
    <row r="7474" spans="2:9" x14ac:dyDescent="0.25">
      <c r="B7474" s="40"/>
      <c r="D7474" s="40">
        <v>36695</v>
      </c>
      <c r="E7474">
        <v>0</v>
      </c>
      <c r="F7474" s="40" t="s">
        <v>21</v>
      </c>
      <c r="G7474">
        <v>91.01206875566757</v>
      </c>
      <c r="H7474">
        <v>4009.9325642644444</v>
      </c>
      <c r="I7474" t="s">
        <v>34</v>
      </c>
    </row>
    <row r="7475" spans="2:9" x14ac:dyDescent="0.25">
      <c r="B7475" s="40"/>
      <c r="D7475" s="40">
        <v>36696</v>
      </c>
      <c r="E7475">
        <v>1</v>
      </c>
      <c r="F7475" s="40" t="s">
        <v>21</v>
      </c>
      <c r="G7475">
        <v>89.613828521197888</v>
      </c>
      <c r="H7475">
        <v>3937.6144932190286</v>
      </c>
      <c r="I7475" t="s">
        <v>34</v>
      </c>
    </row>
    <row r="7476" spans="2:9" x14ac:dyDescent="0.25">
      <c r="B7476" s="40"/>
      <c r="D7476" s="40">
        <v>36697</v>
      </c>
      <c r="E7476">
        <v>1</v>
      </c>
      <c r="F7476" s="40" t="s">
        <v>21</v>
      </c>
      <c r="G7476">
        <v>90.972748690677108</v>
      </c>
      <c r="H7476">
        <v>4071.7406750549007</v>
      </c>
      <c r="I7476" t="s">
        <v>34</v>
      </c>
    </row>
    <row r="7477" spans="2:9" x14ac:dyDescent="0.25">
      <c r="B7477" s="40"/>
      <c r="D7477" s="40">
        <v>36698</v>
      </c>
      <c r="E7477">
        <v>1</v>
      </c>
      <c r="F7477" s="40" t="s">
        <v>21</v>
      </c>
      <c r="G7477">
        <v>89.200211230782472</v>
      </c>
      <c r="H7477">
        <v>4083.3300508259026</v>
      </c>
      <c r="I7477" t="s">
        <v>34</v>
      </c>
    </row>
    <row r="7478" spans="2:9" x14ac:dyDescent="0.25">
      <c r="B7478" s="40"/>
      <c r="D7478" s="40">
        <v>36699</v>
      </c>
      <c r="E7478">
        <v>1</v>
      </c>
      <c r="F7478" s="40" t="s">
        <v>21</v>
      </c>
      <c r="G7478">
        <v>91.00738894620747</v>
      </c>
      <c r="H7478">
        <v>4096.5660503556364</v>
      </c>
      <c r="I7478" t="s">
        <v>34</v>
      </c>
    </row>
    <row r="7479" spans="2:9" x14ac:dyDescent="0.25">
      <c r="B7479" s="40"/>
      <c r="D7479" s="40">
        <v>36700</v>
      </c>
      <c r="E7479">
        <v>1</v>
      </c>
      <c r="F7479" s="40" t="s">
        <v>21</v>
      </c>
      <c r="G7479">
        <v>91.915985994676277</v>
      </c>
      <c r="H7479">
        <v>4109.5409572635463</v>
      </c>
      <c r="I7479" t="s">
        <v>34</v>
      </c>
    </row>
    <row r="7480" spans="2:9" x14ac:dyDescent="0.25">
      <c r="B7480" s="40"/>
      <c r="D7480" s="40">
        <v>36701</v>
      </c>
      <c r="E7480">
        <v>0</v>
      </c>
      <c r="F7480" s="40" t="s">
        <v>21</v>
      </c>
      <c r="G7480">
        <v>91.558675030690608</v>
      </c>
      <c r="H7480">
        <v>4128.842118701863</v>
      </c>
      <c r="I7480" t="s">
        <v>34</v>
      </c>
    </row>
    <row r="7481" spans="2:9" x14ac:dyDescent="0.25">
      <c r="B7481" s="40"/>
      <c r="D7481" s="40">
        <v>36702</v>
      </c>
      <c r="E7481">
        <v>0</v>
      </c>
      <c r="F7481" s="40" t="s">
        <v>21</v>
      </c>
      <c r="G7481">
        <v>92.507377787915487</v>
      </c>
      <c r="H7481">
        <v>4117.4924141974761</v>
      </c>
      <c r="I7481" t="s">
        <v>34</v>
      </c>
    </row>
    <row r="7482" spans="2:9" x14ac:dyDescent="0.25">
      <c r="B7482" s="40"/>
      <c r="D7482" s="40">
        <v>36703</v>
      </c>
      <c r="E7482">
        <v>1</v>
      </c>
      <c r="F7482" s="40" t="s">
        <v>21</v>
      </c>
      <c r="G7482">
        <v>89.212080670779258</v>
      </c>
      <c r="H7482">
        <v>3691.2643315162404</v>
      </c>
      <c r="I7482" t="s">
        <v>34</v>
      </c>
    </row>
    <row r="7483" spans="2:9" x14ac:dyDescent="0.25">
      <c r="B7483" s="40"/>
      <c r="D7483" s="40">
        <v>36704</v>
      </c>
      <c r="E7483">
        <v>1</v>
      </c>
      <c r="F7483" s="40" t="s">
        <v>21</v>
      </c>
      <c r="G7483">
        <v>86.45910254233678</v>
      </c>
      <c r="H7483">
        <v>3847.5376893769753</v>
      </c>
      <c r="I7483" t="s">
        <v>34</v>
      </c>
    </row>
    <row r="7484" spans="2:9" x14ac:dyDescent="0.25">
      <c r="B7484" s="40"/>
      <c r="D7484" s="40">
        <v>36705</v>
      </c>
      <c r="E7484">
        <v>1</v>
      </c>
      <c r="F7484" s="40" t="s">
        <v>21</v>
      </c>
      <c r="G7484">
        <v>91.406210359227018</v>
      </c>
      <c r="H7484">
        <v>3982.9384456014927</v>
      </c>
      <c r="I7484" t="s">
        <v>34</v>
      </c>
    </row>
    <row r="7485" spans="2:9" x14ac:dyDescent="0.25">
      <c r="B7485" s="40"/>
      <c r="D7485" s="40">
        <v>36706</v>
      </c>
      <c r="E7485">
        <v>1</v>
      </c>
      <c r="F7485" s="40" t="s">
        <v>21</v>
      </c>
      <c r="G7485">
        <v>86.207499542953656</v>
      </c>
      <c r="H7485">
        <v>3707.9233876340741</v>
      </c>
      <c r="I7485" t="s">
        <v>34</v>
      </c>
    </row>
    <row r="7486" spans="2:9" x14ac:dyDescent="0.25">
      <c r="B7486" s="40"/>
      <c r="D7486" s="40">
        <v>36707</v>
      </c>
      <c r="E7486">
        <v>1</v>
      </c>
      <c r="F7486" s="40" t="s">
        <v>21</v>
      </c>
      <c r="G7486">
        <v>87.674353973413361</v>
      </c>
      <c r="H7486">
        <v>4031.6005540023361</v>
      </c>
      <c r="I7486" t="s">
        <v>34</v>
      </c>
    </row>
    <row r="7487" spans="2:9" x14ac:dyDescent="0.25">
      <c r="B7487" s="40"/>
      <c r="D7487" s="40">
        <v>36708</v>
      </c>
      <c r="E7487">
        <v>0</v>
      </c>
      <c r="F7487" s="40" t="s">
        <v>21</v>
      </c>
      <c r="G7487">
        <v>86.96953438516698</v>
      </c>
      <c r="H7487">
        <v>3725.4352627830413</v>
      </c>
      <c r="I7487" t="s">
        <v>34</v>
      </c>
    </row>
    <row r="7488" spans="2:9" x14ac:dyDescent="0.25">
      <c r="B7488" s="40"/>
      <c r="D7488" s="40">
        <v>36709</v>
      </c>
      <c r="E7488">
        <v>0</v>
      </c>
      <c r="F7488" s="40" t="s">
        <v>21</v>
      </c>
      <c r="G7488">
        <v>87.108504443656798</v>
      </c>
      <c r="H7488">
        <v>3675.9089670681246</v>
      </c>
      <c r="I7488" t="s">
        <v>34</v>
      </c>
    </row>
    <row r="7489" spans="2:9" x14ac:dyDescent="0.25">
      <c r="B7489" s="40"/>
      <c r="D7489" s="40">
        <v>36710</v>
      </c>
      <c r="E7489">
        <v>1</v>
      </c>
      <c r="F7489" s="40" t="s">
        <v>21</v>
      </c>
      <c r="G7489">
        <v>89.456007731105359</v>
      </c>
      <c r="H7489">
        <v>4061.6376735777603</v>
      </c>
      <c r="I7489" t="s">
        <v>34</v>
      </c>
    </row>
    <row r="7490" spans="2:9" x14ac:dyDescent="0.25">
      <c r="B7490" s="40"/>
      <c r="D7490" s="40">
        <v>36711</v>
      </c>
      <c r="E7490">
        <v>1</v>
      </c>
      <c r="F7490" s="40" t="s">
        <v>21</v>
      </c>
      <c r="G7490">
        <v>90.95585621462736</v>
      </c>
      <c r="H7490">
        <v>3983.0536714323252</v>
      </c>
      <c r="I7490" t="s">
        <v>34</v>
      </c>
    </row>
    <row r="7491" spans="2:9" x14ac:dyDescent="0.25">
      <c r="B7491" s="40"/>
      <c r="D7491" s="40">
        <v>36712</v>
      </c>
      <c r="E7491">
        <v>1</v>
      </c>
      <c r="F7491" s="40" t="s">
        <v>21</v>
      </c>
      <c r="G7491">
        <v>97.00796633526447</v>
      </c>
      <c r="H7491">
        <v>4381.228719843507</v>
      </c>
      <c r="I7491" t="s">
        <v>34</v>
      </c>
    </row>
    <row r="7492" spans="2:9" x14ac:dyDescent="0.25">
      <c r="B7492" s="40"/>
      <c r="D7492" s="40">
        <v>36713</v>
      </c>
      <c r="E7492">
        <v>1</v>
      </c>
      <c r="F7492" s="40" t="s">
        <v>21</v>
      </c>
      <c r="G7492">
        <v>94.125098533794969</v>
      </c>
      <c r="H7492">
        <v>4429.2082000587852</v>
      </c>
      <c r="I7492" t="s">
        <v>34</v>
      </c>
    </row>
    <row r="7493" spans="2:9" x14ac:dyDescent="0.25">
      <c r="B7493" s="40"/>
      <c r="D7493" s="40">
        <v>36714</v>
      </c>
      <c r="E7493">
        <v>1</v>
      </c>
      <c r="F7493" s="40" t="s">
        <v>21</v>
      </c>
      <c r="G7493">
        <v>88.606236226737053</v>
      </c>
      <c r="H7493">
        <v>4150.2097710882672</v>
      </c>
      <c r="I7493" t="s">
        <v>34</v>
      </c>
    </row>
    <row r="7494" spans="2:9" x14ac:dyDescent="0.25">
      <c r="B7494" s="40"/>
      <c r="D7494" s="40">
        <v>36715</v>
      </c>
      <c r="E7494">
        <v>0</v>
      </c>
      <c r="F7494" s="40" t="s">
        <v>21</v>
      </c>
      <c r="G7494">
        <v>88.435106869242588</v>
      </c>
      <c r="H7494">
        <v>4073.9939680825314</v>
      </c>
      <c r="I7494" t="s">
        <v>34</v>
      </c>
    </row>
    <row r="7495" spans="2:9" x14ac:dyDescent="0.25">
      <c r="B7495" s="40"/>
      <c r="D7495" s="40">
        <v>36716</v>
      </c>
      <c r="E7495">
        <v>0</v>
      </c>
      <c r="F7495" s="40" t="s">
        <v>21</v>
      </c>
      <c r="G7495">
        <v>91.802558199669107</v>
      </c>
      <c r="H7495">
        <v>4101.0363255739148</v>
      </c>
      <c r="I7495" t="s">
        <v>34</v>
      </c>
    </row>
    <row r="7496" spans="2:9" x14ac:dyDescent="0.25">
      <c r="B7496" s="40"/>
      <c r="D7496" s="40">
        <v>36717</v>
      </c>
      <c r="E7496">
        <v>1</v>
      </c>
      <c r="F7496" s="40" t="s">
        <v>21</v>
      </c>
      <c r="G7496">
        <v>96.225572725595356</v>
      </c>
      <c r="H7496">
        <v>4351.3816679152478</v>
      </c>
      <c r="I7496" t="s">
        <v>34</v>
      </c>
    </row>
    <row r="7497" spans="2:9" x14ac:dyDescent="0.25">
      <c r="B7497" s="40"/>
      <c r="D7497" s="40">
        <v>36718</v>
      </c>
      <c r="E7497">
        <v>1</v>
      </c>
      <c r="F7497" s="40" t="s">
        <v>21</v>
      </c>
      <c r="G7497">
        <v>97.393057051743142</v>
      </c>
      <c r="H7497">
        <v>4614.2869382198651</v>
      </c>
      <c r="I7497" t="s">
        <v>34</v>
      </c>
    </row>
    <row r="7498" spans="2:9" x14ac:dyDescent="0.25">
      <c r="B7498" s="40"/>
      <c r="D7498" s="40">
        <v>36719</v>
      </c>
      <c r="E7498">
        <v>1</v>
      </c>
      <c r="F7498" s="40" t="s">
        <v>21</v>
      </c>
      <c r="G7498">
        <v>92.42629455373492</v>
      </c>
      <c r="H7498">
        <v>4284.9303962460281</v>
      </c>
      <c r="I7498" t="s">
        <v>34</v>
      </c>
    </row>
    <row r="7499" spans="2:9" x14ac:dyDescent="0.25">
      <c r="B7499" s="40"/>
      <c r="D7499" s="40">
        <v>36720</v>
      </c>
      <c r="E7499">
        <v>1</v>
      </c>
      <c r="F7499" s="40" t="s">
        <v>21</v>
      </c>
      <c r="G7499">
        <v>88.207448975831497</v>
      </c>
      <c r="H7499">
        <v>4009.8813929435883</v>
      </c>
      <c r="I7499" t="s">
        <v>34</v>
      </c>
    </row>
    <row r="7500" spans="2:9" x14ac:dyDescent="0.25">
      <c r="B7500" s="40"/>
      <c r="D7500" s="40">
        <v>36721</v>
      </c>
      <c r="E7500">
        <v>1</v>
      </c>
      <c r="F7500" s="40" t="s">
        <v>21</v>
      </c>
      <c r="G7500">
        <v>87.704718200580402</v>
      </c>
      <c r="H7500">
        <v>4086.991763217171</v>
      </c>
      <c r="I7500" t="s">
        <v>34</v>
      </c>
    </row>
    <row r="7501" spans="2:9" x14ac:dyDescent="0.25">
      <c r="B7501" s="40"/>
      <c r="D7501" s="40">
        <v>36722</v>
      </c>
      <c r="E7501">
        <v>0</v>
      </c>
      <c r="F7501" s="40" t="s">
        <v>21</v>
      </c>
      <c r="G7501">
        <v>93.968186671239607</v>
      </c>
      <c r="H7501">
        <v>4260.7682605875016</v>
      </c>
      <c r="I7501" t="s">
        <v>34</v>
      </c>
    </row>
    <row r="7502" spans="2:9" x14ac:dyDescent="0.25">
      <c r="B7502" s="40"/>
      <c r="D7502" s="40">
        <v>36723</v>
      </c>
      <c r="E7502">
        <v>0</v>
      </c>
      <c r="F7502" s="40" t="s">
        <v>21</v>
      </c>
      <c r="G7502">
        <v>95.552259880417296</v>
      </c>
      <c r="H7502">
        <v>4292.738132289137</v>
      </c>
      <c r="I7502" t="s">
        <v>34</v>
      </c>
    </row>
    <row r="7503" spans="2:9" x14ac:dyDescent="0.25">
      <c r="B7503" s="40"/>
      <c r="D7503" s="40">
        <v>36724</v>
      </c>
      <c r="E7503">
        <v>1</v>
      </c>
      <c r="F7503" s="40" t="s">
        <v>21</v>
      </c>
      <c r="G7503">
        <v>94.125098533794969</v>
      </c>
      <c r="H7503">
        <v>4376.5193573088427</v>
      </c>
      <c r="I7503" t="s">
        <v>34</v>
      </c>
    </row>
    <row r="7504" spans="2:9" x14ac:dyDescent="0.25">
      <c r="B7504" s="40"/>
      <c r="D7504" s="40">
        <v>36725</v>
      </c>
      <c r="E7504">
        <v>1</v>
      </c>
      <c r="F7504" s="40" t="s">
        <v>21</v>
      </c>
      <c r="G7504">
        <v>93.789100909895552</v>
      </c>
      <c r="H7504">
        <v>4302.5331936719558</v>
      </c>
      <c r="I7504" t="s">
        <v>34</v>
      </c>
    </row>
    <row r="7505" spans="2:9" x14ac:dyDescent="0.25">
      <c r="B7505" s="40"/>
      <c r="D7505" s="40">
        <v>36726</v>
      </c>
      <c r="E7505">
        <v>1</v>
      </c>
      <c r="F7505" s="40" t="s">
        <v>21</v>
      </c>
      <c r="G7505">
        <v>96.446703613328367</v>
      </c>
      <c r="H7505">
        <v>4488.489764202116</v>
      </c>
      <c r="I7505" t="s">
        <v>34</v>
      </c>
    </row>
    <row r="7506" spans="2:9" x14ac:dyDescent="0.25">
      <c r="B7506" s="40"/>
      <c r="D7506" s="40">
        <v>36727</v>
      </c>
      <c r="E7506">
        <v>1</v>
      </c>
      <c r="F7506" s="40" t="s">
        <v>21</v>
      </c>
      <c r="G7506">
        <v>98.184340118523338</v>
      </c>
      <c r="H7506">
        <v>4339.9317594189069</v>
      </c>
      <c r="I7506" t="s">
        <v>34</v>
      </c>
    </row>
    <row r="7507" spans="2:9" x14ac:dyDescent="0.25">
      <c r="B7507" s="40"/>
      <c r="D7507" s="40">
        <v>36728</v>
      </c>
      <c r="E7507">
        <v>1</v>
      </c>
      <c r="F7507" s="40" t="s">
        <v>21</v>
      </c>
      <c r="G7507">
        <v>93.742317320766759</v>
      </c>
      <c r="H7507">
        <v>4482.855389225665</v>
      </c>
      <c r="I7507" t="s">
        <v>34</v>
      </c>
    </row>
    <row r="7508" spans="2:9" x14ac:dyDescent="0.25">
      <c r="B7508" s="40"/>
      <c r="D7508" s="40">
        <v>36729</v>
      </c>
      <c r="E7508">
        <v>0</v>
      </c>
      <c r="F7508" s="40" t="s">
        <v>21</v>
      </c>
      <c r="G7508">
        <v>93.434029930123245</v>
      </c>
      <c r="H7508">
        <v>4168.8785869675594</v>
      </c>
      <c r="I7508" t="s">
        <v>34</v>
      </c>
    </row>
    <row r="7509" spans="2:9" x14ac:dyDescent="0.25">
      <c r="B7509" s="40"/>
      <c r="D7509" s="40">
        <v>36730</v>
      </c>
      <c r="E7509">
        <v>0</v>
      </c>
      <c r="F7509" s="40" t="s">
        <v>21</v>
      </c>
      <c r="G7509">
        <v>86.269271322609114</v>
      </c>
      <c r="H7509">
        <v>3764.4851522861445</v>
      </c>
      <c r="I7509" t="s">
        <v>34</v>
      </c>
    </row>
    <row r="7510" spans="2:9" x14ac:dyDescent="0.25">
      <c r="B7510" s="40"/>
      <c r="D7510" s="40">
        <v>36731</v>
      </c>
      <c r="E7510">
        <v>1</v>
      </c>
      <c r="F7510" s="40" t="s">
        <v>21</v>
      </c>
      <c r="G7510">
        <v>83.650013343384657</v>
      </c>
      <c r="H7510">
        <v>3566.7239352997776</v>
      </c>
      <c r="I7510" t="s">
        <v>34</v>
      </c>
    </row>
    <row r="7511" spans="2:9" x14ac:dyDescent="0.25">
      <c r="B7511" s="40"/>
      <c r="D7511" s="40">
        <v>36732</v>
      </c>
      <c r="E7511">
        <v>1</v>
      </c>
      <c r="F7511" s="40" t="s">
        <v>21</v>
      </c>
      <c r="G7511">
        <v>77.131061353190645</v>
      </c>
      <c r="H7511">
        <v>3097.7057378466175</v>
      </c>
      <c r="I7511" t="s">
        <v>34</v>
      </c>
    </row>
    <row r="7512" spans="2:9" x14ac:dyDescent="0.25">
      <c r="B7512" s="40"/>
      <c r="D7512" s="40">
        <v>36733</v>
      </c>
      <c r="E7512">
        <v>1</v>
      </c>
      <c r="F7512" s="40" t="s">
        <v>21</v>
      </c>
      <c r="G7512">
        <v>83.754160608263589</v>
      </c>
      <c r="H7512">
        <v>3586.8020141420079</v>
      </c>
      <c r="I7512" t="s">
        <v>34</v>
      </c>
    </row>
    <row r="7513" spans="2:9" x14ac:dyDescent="0.25">
      <c r="B7513" s="40"/>
      <c r="D7513" s="40">
        <v>36734</v>
      </c>
      <c r="E7513">
        <v>1</v>
      </c>
      <c r="F7513" s="40" t="s">
        <v>21</v>
      </c>
      <c r="G7513">
        <v>89.139440148968632</v>
      </c>
      <c r="H7513">
        <v>4068.1227089379918</v>
      </c>
      <c r="I7513" t="s">
        <v>34</v>
      </c>
    </row>
    <row r="7514" spans="2:9" x14ac:dyDescent="0.25">
      <c r="B7514" s="40"/>
      <c r="D7514" s="40">
        <v>36735</v>
      </c>
      <c r="E7514">
        <v>1</v>
      </c>
      <c r="F7514" s="40" t="s">
        <v>21</v>
      </c>
      <c r="G7514">
        <v>88.546625038870928</v>
      </c>
      <c r="H7514">
        <v>3969.3167561891601</v>
      </c>
      <c r="I7514" t="s">
        <v>34</v>
      </c>
    </row>
    <row r="7515" spans="2:9" x14ac:dyDescent="0.25">
      <c r="B7515" s="40"/>
      <c r="D7515" s="40">
        <v>36736</v>
      </c>
      <c r="E7515">
        <v>0</v>
      </c>
      <c r="F7515" s="40" t="s">
        <v>21</v>
      </c>
      <c r="G7515">
        <v>85.760200328709118</v>
      </c>
      <c r="H7515">
        <v>3600.3532946673154</v>
      </c>
      <c r="I7515" t="s">
        <v>34</v>
      </c>
    </row>
    <row r="7516" spans="2:9" x14ac:dyDescent="0.25">
      <c r="B7516" s="40"/>
      <c r="D7516" s="40">
        <v>36737</v>
      </c>
      <c r="E7516">
        <v>0</v>
      </c>
      <c r="F7516" s="40" t="s">
        <v>21</v>
      </c>
      <c r="G7516">
        <v>86.406753143401772</v>
      </c>
      <c r="H7516">
        <v>3811.4863206232626</v>
      </c>
      <c r="I7516" t="s">
        <v>34</v>
      </c>
    </row>
    <row r="7517" spans="2:9" x14ac:dyDescent="0.25">
      <c r="B7517" s="40"/>
      <c r="D7517" s="40">
        <v>36738</v>
      </c>
      <c r="E7517">
        <v>1</v>
      </c>
      <c r="F7517" s="40" t="s">
        <v>21</v>
      </c>
      <c r="G7517">
        <v>89.728185041898143</v>
      </c>
      <c r="H7517">
        <v>4032.9936625921182</v>
      </c>
      <c r="I7517" t="s">
        <v>34</v>
      </c>
    </row>
    <row r="7518" spans="2:9" x14ac:dyDescent="0.25">
      <c r="B7518" s="40"/>
      <c r="D7518" s="40">
        <v>36739</v>
      </c>
      <c r="E7518">
        <v>1</v>
      </c>
      <c r="F7518" s="40" t="s">
        <v>21</v>
      </c>
      <c r="G7518">
        <v>86.626346944484993</v>
      </c>
      <c r="H7518">
        <v>3924.9420218531777</v>
      </c>
      <c r="I7518" t="s">
        <v>34</v>
      </c>
    </row>
    <row r="7519" spans="2:9" x14ac:dyDescent="0.25">
      <c r="B7519" s="40"/>
      <c r="D7519" s="40">
        <v>36740</v>
      </c>
      <c r="E7519">
        <v>1</v>
      </c>
      <c r="F7519" s="40" t="s">
        <v>21</v>
      </c>
      <c r="G7519">
        <v>88.482692667426107</v>
      </c>
      <c r="H7519">
        <v>4044.4349737741941</v>
      </c>
      <c r="I7519" t="s">
        <v>34</v>
      </c>
    </row>
    <row r="7520" spans="2:9" x14ac:dyDescent="0.25">
      <c r="B7520" s="40"/>
      <c r="D7520" s="40">
        <v>36741</v>
      </c>
      <c r="E7520">
        <v>1</v>
      </c>
      <c r="F7520" s="40" t="s">
        <v>21</v>
      </c>
      <c r="G7520">
        <v>85.75670991157881</v>
      </c>
      <c r="H7520">
        <v>3842.7073299536592</v>
      </c>
      <c r="I7520" t="s">
        <v>34</v>
      </c>
    </row>
    <row r="7521" spans="2:9" x14ac:dyDescent="0.25">
      <c r="B7521" s="40"/>
      <c r="D7521" s="40">
        <v>36742</v>
      </c>
      <c r="E7521">
        <v>1</v>
      </c>
      <c r="F7521" s="40" t="s">
        <v>21</v>
      </c>
      <c r="G7521">
        <v>83.104130244198956</v>
      </c>
      <c r="H7521">
        <v>3470.3673644730443</v>
      </c>
      <c r="I7521" t="s">
        <v>34</v>
      </c>
    </row>
    <row r="7522" spans="2:9" x14ac:dyDescent="0.25">
      <c r="B7522" s="40"/>
      <c r="D7522" s="40">
        <v>36743</v>
      </c>
      <c r="E7522">
        <v>0</v>
      </c>
      <c r="F7522" s="40" t="s">
        <v>21</v>
      </c>
      <c r="G7522">
        <v>88.793233269247921</v>
      </c>
      <c r="H7522">
        <v>3965.0503401847327</v>
      </c>
      <c r="I7522" t="s">
        <v>34</v>
      </c>
    </row>
    <row r="7523" spans="2:9" x14ac:dyDescent="0.25">
      <c r="B7523" s="40"/>
      <c r="D7523" s="40">
        <v>36744</v>
      </c>
      <c r="E7523">
        <v>0</v>
      </c>
      <c r="F7523" s="40" t="s">
        <v>21</v>
      </c>
      <c r="G7523">
        <v>92.833371705849345</v>
      </c>
      <c r="H7523">
        <v>4126.9492774669498</v>
      </c>
      <c r="I7523" t="s">
        <v>34</v>
      </c>
    </row>
    <row r="7524" spans="2:9" x14ac:dyDescent="0.25">
      <c r="B7524" s="40"/>
      <c r="D7524" s="40">
        <v>36745</v>
      </c>
      <c r="E7524">
        <v>1</v>
      </c>
      <c r="F7524" s="40" t="s">
        <v>21</v>
      </c>
      <c r="G7524">
        <v>92.427111221089788</v>
      </c>
      <c r="H7524">
        <v>4378.1159473827538</v>
      </c>
      <c r="I7524" t="s">
        <v>34</v>
      </c>
    </row>
    <row r="7525" spans="2:9" x14ac:dyDescent="0.25">
      <c r="B7525" s="40"/>
      <c r="D7525" s="40">
        <v>36746</v>
      </c>
      <c r="E7525">
        <v>1</v>
      </c>
      <c r="F7525" s="40" t="s">
        <v>21</v>
      </c>
      <c r="G7525">
        <v>95.488248116548476</v>
      </c>
      <c r="H7525">
        <v>4329.7527150271708</v>
      </c>
      <c r="I7525" t="s">
        <v>34</v>
      </c>
    </row>
    <row r="7526" spans="2:9" x14ac:dyDescent="0.25">
      <c r="B7526" s="40"/>
      <c r="D7526" s="40">
        <v>36747</v>
      </c>
      <c r="E7526">
        <v>1</v>
      </c>
      <c r="F7526" s="40" t="s">
        <v>21</v>
      </c>
      <c r="G7526">
        <v>95.293880169288201</v>
      </c>
      <c r="H7526">
        <v>4322.7348865725771</v>
      </c>
      <c r="I7526" t="s">
        <v>34</v>
      </c>
    </row>
    <row r="7527" spans="2:9" x14ac:dyDescent="0.25">
      <c r="B7527" s="40"/>
      <c r="D7527" s="40">
        <v>36748</v>
      </c>
      <c r="E7527">
        <v>1</v>
      </c>
      <c r="F7527" s="40" t="s">
        <v>21</v>
      </c>
      <c r="G7527">
        <v>93.81988600233376</v>
      </c>
      <c r="H7527">
        <v>4259.1212218669516</v>
      </c>
      <c r="I7527" t="s">
        <v>34</v>
      </c>
    </row>
    <row r="7528" spans="2:9" x14ac:dyDescent="0.25">
      <c r="B7528" s="40"/>
      <c r="D7528" s="40">
        <v>36749</v>
      </c>
      <c r="E7528">
        <v>1</v>
      </c>
      <c r="F7528" s="40" t="s">
        <v>21</v>
      </c>
      <c r="G7528">
        <v>90.719678483087918</v>
      </c>
      <c r="H7528">
        <v>4150.6774801945312</v>
      </c>
      <c r="I7528" t="s">
        <v>34</v>
      </c>
    </row>
    <row r="7529" spans="2:9" x14ac:dyDescent="0.25">
      <c r="B7529" s="40"/>
      <c r="D7529" s="40">
        <v>36750</v>
      </c>
      <c r="E7529">
        <v>0</v>
      </c>
      <c r="F7529" s="40" t="s">
        <v>21</v>
      </c>
      <c r="G7529">
        <v>88.906425722145286</v>
      </c>
      <c r="H7529">
        <v>4115.6700539031417</v>
      </c>
      <c r="I7529" t="s">
        <v>34</v>
      </c>
    </row>
    <row r="7530" spans="2:9" x14ac:dyDescent="0.25">
      <c r="B7530" s="40"/>
      <c r="D7530" s="40">
        <v>36751</v>
      </c>
      <c r="E7530">
        <v>0</v>
      </c>
      <c r="F7530" s="40" t="s">
        <v>21</v>
      </c>
      <c r="G7530">
        <v>86.108225063504221</v>
      </c>
      <c r="H7530">
        <v>3790.9321940304517</v>
      </c>
      <c r="I7530" t="s">
        <v>34</v>
      </c>
    </row>
    <row r="7531" spans="2:9" x14ac:dyDescent="0.25">
      <c r="B7531" s="40"/>
      <c r="D7531" s="40">
        <v>36752</v>
      </c>
      <c r="E7531">
        <v>1</v>
      </c>
      <c r="F7531" s="40" t="s">
        <v>21</v>
      </c>
      <c r="G7531">
        <v>88.971267021127318</v>
      </c>
      <c r="H7531">
        <v>3863.4234592277176</v>
      </c>
      <c r="I7531" t="s">
        <v>34</v>
      </c>
    </row>
    <row r="7532" spans="2:9" x14ac:dyDescent="0.25">
      <c r="B7532" s="40"/>
      <c r="D7532" s="40">
        <v>36753</v>
      </c>
      <c r="E7532">
        <v>1</v>
      </c>
      <c r="F7532" s="40" t="s">
        <v>21</v>
      </c>
      <c r="G7532">
        <v>91.105694166187845</v>
      </c>
      <c r="H7532">
        <v>4038.7966336553645</v>
      </c>
      <c r="I7532" t="s">
        <v>34</v>
      </c>
    </row>
    <row r="7533" spans="2:9" x14ac:dyDescent="0.25">
      <c r="B7533" s="40"/>
      <c r="D7533" s="40">
        <v>36754</v>
      </c>
      <c r="E7533">
        <v>1</v>
      </c>
      <c r="F7533" s="40" t="s">
        <v>21</v>
      </c>
      <c r="G7533">
        <v>95.199692719027212</v>
      </c>
      <c r="H7533">
        <v>4047.3978165116146</v>
      </c>
      <c r="I7533" t="s">
        <v>34</v>
      </c>
    </row>
    <row r="7534" spans="2:9" x14ac:dyDescent="0.25">
      <c r="B7534" s="40"/>
      <c r="D7534" s="40">
        <v>36755</v>
      </c>
      <c r="E7534">
        <v>1</v>
      </c>
      <c r="F7534" s="40" t="s">
        <v>21</v>
      </c>
      <c r="G7534">
        <v>95.257629623624283</v>
      </c>
      <c r="H7534">
        <v>4395.9710508727785</v>
      </c>
      <c r="I7534" t="s">
        <v>34</v>
      </c>
    </row>
    <row r="7535" spans="2:9" x14ac:dyDescent="0.25">
      <c r="B7535" s="40"/>
      <c r="D7535" s="40">
        <v>36756</v>
      </c>
      <c r="E7535">
        <v>1</v>
      </c>
      <c r="F7535" s="40" t="s">
        <v>21</v>
      </c>
      <c r="G7535">
        <v>99.179596462622968</v>
      </c>
      <c r="H7535">
        <v>4633.4089324302422</v>
      </c>
      <c r="I7535" t="s">
        <v>34</v>
      </c>
    </row>
    <row r="7536" spans="2:9" x14ac:dyDescent="0.25">
      <c r="B7536" s="40"/>
      <c r="D7536" s="40">
        <v>36757</v>
      </c>
      <c r="E7536">
        <v>0</v>
      </c>
      <c r="F7536" s="40" t="s">
        <v>21</v>
      </c>
      <c r="G7536">
        <v>87.639434484425635</v>
      </c>
      <c r="H7536">
        <v>4062.7946176767182</v>
      </c>
      <c r="I7536" t="s">
        <v>34</v>
      </c>
    </row>
    <row r="7537" spans="2:9" x14ac:dyDescent="0.25">
      <c r="B7537" s="40"/>
      <c r="D7537" s="40">
        <v>36758</v>
      </c>
      <c r="E7537">
        <v>0</v>
      </c>
      <c r="F7537" s="40" t="s">
        <v>21</v>
      </c>
      <c r="G7537">
        <v>86.826652554397782</v>
      </c>
      <c r="H7537">
        <v>3791.9669058956038</v>
      </c>
      <c r="I7537" t="s">
        <v>34</v>
      </c>
    </row>
    <row r="7538" spans="2:9" x14ac:dyDescent="0.25">
      <c r="B7538" s="40"/>
      <c r="D7538" s="40">
        <v>36759</v>
      </c>
      <c r="E7538">
        <v>1</v>
      </c>
      <c r="F7538" s="40" t="s">
        <v>21</v>
      </c>
      <c r="G7538">
        <v>80.784217012226904</v>
      </c>
      <c r="H7538">
        <v>3469.6710124731762</v>
      </c>
      <c r="I7538" t="s">
        <v>34</v>
      </c>
    </row>
    <row r="7539" spans="2:9" x14ac:dyDescent="0.25">
      <c r="B7539" s="40"/>
      <c r="D7539" s="40">
        <v>36760</v>
      </c>
      <c r="E7539">
        <v>1</v>
      </c>
      <c r="F7539" s="40" t="s">
        <v>21</v>
      </c>
      <c r="G7539">
        <v>84.637456365562116</v>
      </c>
      <c r="H7539">
        <v>3784.0371898981998</v>
      </c>
      <c r="I7539" t="s">
        <v>34</v>
      </c>
    </row>
    <row r="7540" spans="2:9" x14ac:dyDescent="0.25">
      <c r="B7540" s="40"/>
      <c r="D7540" s="40">
        <v>36761</v>
      </c>
      <c r="E7540">
        <v>1</v>
      </c>
      <c r="F7540" s="40" t="s">
        <v>21</v>
      </c>
      <c r="G7540">
        <v>87.951993827444539</v>
      </c>
      <c r="H7540">
        <v>3787.9648131045519</v>
      </c>
      <c r="I7540" t="s">
        <v>34</v>
      </c>
    </row>
    <row r="7541" spans="2:9" x14ac:dyDescent="0.25">
      <c r="B7541" s="40"/>
      <c r="D7541" s="40">
        <v>36762</v>
      </c>
      <c r="E7541">
        <v>1</v>
      </c>
      <c r="F7541" s="40" t="s">
        <v>21</v>
      </c>
      <c r="G7541">
        <v>93.306851150541419</v>
      </c>
      <c r="H7541">
        <v>4238.1329177348043</v>
      </c>
      <c r="I7541" t="s">
        <v>34</v>
      </c>
    </row>
    <row r="7542" spans="2:9" x14ac:dyDescent="0.25">
      <c r="B7542" s="40"/>
      <c r="D7542" s="40">
        <v>36763</v>
      </c>
      <c r="E7542">
        <v>1</v>
      </c>
      <c r="F7542" s="40" t="s">
        <v>21</v>
      </c>
      <c r="G7542">
        <v>87.645685581416956</v>
      </c>
      <c r="H7542">
        <v>3977.7209317238294</v>
      </c>
      <c r="I7542" t="s">
        <v>34</v>
      </c>
    </row>
    <row r="7543" spans="2:9" x14ac:dyDescent="0.25">
      <c r="B7543" s="40"/>
      <c r="D7543" s="40">
        <v>36764</v>
      </c>
      <c r="E7543">
        <v>0</v>
      </c>
      <c r="F7543" s="40" t="s">
        <v>21</v>
      </c>
      <c r="G7543">
        <v>86.353826407099334</v>
      </c>
      <c r="H7543">
        <v>3828.4129916432094</v>
      </c>
      <c r="I7543" t="s">
        <v>34</v>
      </c>
    </row>
    <row r="7544" spans="2:9" x14ac:dyDescent="0.25">
      <c r="B7544" s="40"/>
      <c r="D7544" s="40">
        <v>36765</v>
      </c>
      <c r="E7544">
        <v>0</v>
      </c>
      <c r="F7544" s="40" t="s">
        <v>21</v>
      </c>
      <c r="G7544">
        <v>89.007517566791222</v>
      </c>
      <c r="H7544">
        <v>3853.5665988027254</v>
      </c>
      <c r="I7544" t="s">
        <v>34</v>
      </c>
    </row>
    <row r="7545" spans="2:9" x14ac:dyDescent="0.25">
      <c r="B7545" s="40"/>
      <c r="D7545" s="40">
        <v>36766</v>
      </c>
      <c r="E7545">
        <v>1</v>
      </c>
      <c r="F7545" s="40" t="s">
        <v>21</v>
      </c>
      <c r="G7545">
        <v>86.782306174401441</v>
      </c>
      <c r="H7545">
        <v>3863.6662854959445</v>
      </c>
      <c r="I7545" t="s">
        <v>34</v>
      </c>
    </row>
    <row r="7546" spans="2:9" x14ac:dyDescent="0.25">
      <c r="B7546" s="40"/>
      <c r="D7546" s="40">
        <v>36767</v>
      </c>
      <c r="E7546">
        <v>1</v>
      </c>
      <c r="F7546" s="40" t="s">
        <v>21</v>
      </c>
      <c r="G7546">
        <v>84.456584262610832</v>
      </c>
      <c r="H7546">
        <v>3720.7867940273641</v>
      </c>
      <c r="I7546" t="s">
        <v>34</v>
      </c>
    </row>
    <row r="7547" spans="2:9" x14ac:dyDescent="0.25">
      <c r="B7547" s="40"/>
      <c r="D7547" s="40">
        <v>36768</v>
      </c>
      <c r="E7547">
        <v>1</v>
      </c>
      <c r="F7547" s="40" t="s">
        <v>21</v>
      </c>
      <c r="G7547">
        <v>81.010026291838926</v>
      </c>
      <c r="H7547">
        <v>3484.4320677939641</v>
      </c>
      <c r="I7547" t="s">
        <v>34</v>
      </c>
    </row>
    <row r="7548" spans="2:9" x14ac:dyDescent="0.25">
      <c r="B7548" s="40"/>
      <c r="D7548" s="40">
        <v>36769</v>
      </c>
      <c r="E7548">
        <v>1</v>
      </c>
      <c r="F7548" s="40" t="s">
        <v>21</v>
      </c>
      <c r="G7548">
        <v>85.915109270374003</v>
      </c>
      <c r="H7548">
        <v>3817.4391065666</v>
      </c>
      <c r="I7548" t="s">
        <v>34</v>
      </c>
    </row>
    <row r="7549" spans="2:9" x14ac:dyDescent="0.25">
      <c r="B7549" s="40"/>
      <c r="D7549" s="40">
        <v>36770</v>
      </c>
      <c r="E7549">
        <v>1</v>
      </c>
      <c r="F7549" s="40" t="s">
        <v>21</v>
      </c>
      <c r="G7549">
        <v>87.83778038867176</v>
      </c>
      <c r="H7549">
        <v>3987.2854866805783</v>
      </c>
      <c r="I7549" t="s">
        <v>34</v>
      </c>
    </row>
    <row r="7550" spans="2:9" x14ac:dyDescent="0.25">
      <c r="B7550" s="40"/>
      <c r="D7550" s="40">
        <v>36771</v>
      </c>
      <c r="E7550">
        <v>0</v>
      </c>
      <c r="F7550" s="40" t="s">
        <v>21</v>
      </c>
      <c r="G7550">
        <v>85.726503583848086</v>
      </c>
      <c r="H7550">
        <v>3733.257666503358</v>
      </c>
      <c r="I7550" t="s">
        <v>34</v>
      </c>
    </row>
    <row r="7551" spans="2:9" x14ac:dyDescent="0.25">
      <c r="B7551" s="40"/>
      <c r="D7551" s="40">
        <v>36772</v>
      </c>
      <c r="E7551">
        <v>0</v>
      </c>
      <c r="F7551" s="40" t="s">
        <v>21</v>
      </c>
      <c r="G7551">
        <v>85.509726199684494</v>
      </c>
      <c r="H7551">
        <v>3799.5578035526146</v>
      </c>
      <c r="I7551" t="s">
        <v>34</v>
      </c>
    </row>
    <row r="7552" spans="2:9" x14ac:dyDescent="0.25">
      <c r="B7552" s="40"/>
      <c r="D7552" s="40">
        <v>36773</v>
      </c>
      <c r="E7552">
        <v>1</v>
      </c>
      <c r="F7552" s="40" t="s">
        <v>21</v>
      </c>
      <c r="G7552">
        <v>83.359146894162663</v>
      </c>
      <c r="H7552">
        <v>3440.1096247631563</v>
      </c>
      <c r="I7552" t="s">
        <v>34</v>
      </c>
    </row>
    <row r="7553" spans="2:9" x14ac:dyDescent="0.25">
      <c r="B7553" s="40"/>
      <c r="D7553" s="40">
        <v>36774</v>
      </c>
      <c r="E7553">
        <v>1</v>
      </c>
      <c r="F7553" s="40" t="s">
        <v>21</v>
      </c>
      <c r="G7553">
        <v>77.534034540806175</v>
      </c>
      <c r="H7553">
        <v>3374.7243922464531</v>
      </c>
      <c r="I7553" t="s">
        <v>34</v>
      </c>
    </row>
    <row r="7554" spans="2:9" x14ac:dyDescent="0.25">
      <c r="B7554" s="40"/>
      <c r="D7554" s="40">
        <v>36775</v>
      </c>
      <c r="E7554">
        <v>1</v>
      </c>
      <c r="F7554" s="40" t="s">
        <v>21</v>
      </c>
      <c r="G7554">
        <v>67.952861129693332</v>
      </c>
      <c r="H7554">
        <v>2736.1753141567006</v>
      </c>
      <c r="I7554" t="s">
        <v>34</v>
      </c>
    </row>
    <row r="7555" spans="2:9" x14ac:dyDescent="0.25">
      <c r="B7555" s="40"/>
      <c r="D7555" s="40">
        <v>36776</v>
      </c>
      <c r="E7555">
        <v>1</v>
      </c>
      <c r="F7555" s="40" t="s">
        <v>21</v>
      </c>
      <c r="G7555">
        <v>79.309892486437917</v>
      </c>
      <c r="H7555">
        <v>3434.1789187504965</v>
      </c>
      <c r="I7555" t="s">
        <v>34</v>
      </c>
    </row>
    <row r="7556" spans="2:9" x14ac:dyDescent="0.25">
      <c r="B7556" s="40"/>
      <c r="D7556" s="40">
        <v>36777</v>
      </c>
      <c r="E7556">
        <v>1</v>
      </c>
      <c r="F7556" s="40" t="s">
        <v>21</v>
      </c>
      <c r="G7556">
        <v>83.920281028798627</v>
      </c>
      <c r="H7556">
        <v>3706.2599631759349</v>
      </c>
      <c r="I7556" t="s">
        <v>34</v>
      </c>
    </row>
    <row r="7557" spans="2:9" x14ac:dyDescent="0.25">
      <c r="B7557" s="40"/>
      <c r="D7557" s="40">
        <v>36778</v>
      </c>
      <c r="E7557">
        <v>0</v>
      </c>
      <c r="F7557" s="40" t="s">
        <v>21</v>
      </c>
      <c r="G7557">
        <v>85.573317065749549</v>
      </c>
      <c r="H7557">
        <v>3807.3794207729625</v>
      </c>
      <c r="I7557" t="s">
        <v>34</v>
      </c>
    </row>
    <row r="7558" spans="2:9" x14ac:dyDescent="0.25">
      <c r="B7558" s="40"/>
      <c r="D7558" s="40">
        <v>36779</v>
      </c>
      <c r="E7558">
        <v>0</v>
      </c>
      <c r="F7558" s="40" t="s">
        <v>21</v>
      </c>
      <c r="G7558">
        <v>86.466365562603102</v>
      </c>
      <c r="H7558">
        <v>3774.262284027338</v>
      </c>
      <c r="I7558" t="s">
        <v>34</v>
      </c>
    </row>
    <row r="7559" spans="2:9" x14ac:dyDescent="0.25">
      <c r="B7559" s="40"/>
      <c r="D7559" s="40">
        <v>36780</v>
      </c>
      <c r="E7559">
        <v>1</v>
      </c>
      <c r="F7559" s="40" t="s">
        <v>21</v>
      </c>
      <c r="G7559">
        <v>86.334442980425678</v>
      </c>
      <c r="H7559">
        <v>3829.5597623268636</v>
      </c>
      <c r="I7559" t="s">
        <v>34</v>
      </c>
    </row>
    <row r="7560" spans="2:9" x14ac:dyDescent="0.25">
      <c r="B7560" s="40"/>
      <c r="D7560" s="40">
        <v>36781</v>
      </c>
      <c r="E7560">
        <v>1</v>
      </c>
      <c r="F7560" s="40" t="s">
        <v>21</v>
      </c>
      <c r="G7560">
        <v>87.078096325142184</v>
      </c>
      <c r="H7560">
        <v>3784.0535710598865</v>
      </c>
      <c r="I7560" t="s">
        <v>34</v>
      </c>
    </row>
    <row r="7561" spans="2:9" x14ac:dyDescent="0.25">
      <c r="B7561" s="40"/>
      <c r="D7561" s="40">
        <v>36782</v>
      </c>
      <c r="E7561">
        <v>1</v>
      </c>
      <c r="F7561" s="40" t="s">
        <v>21</v>
      </c>
      <c r="G7561">
        <v>89.424690685053548</v>
      </c>
      <c r="H7561">
        <v>4024.8666889233155</v>
      </c>
      <c r="I7561" t="s">
        <v>34</v>
      </c>
    </row>
    <row r="7562" spans="2:9" x14ac:dyDescent="0.25">
      <c r="B7562" s="40"/>
      <c r="D7562" s="40">
        <v>36783</v>
      </c>
      <c r="E7562">
        <v>1</v>
      </c>
      <c r="F7562" s="40" t="s">
        <v>21</v>
      </c>
      <c r="G7562">
        <v>89.265897277920317</v>
      </c>
      <c r="H7562">
        <v>4073.8380518412837</v>
      </c>
      <c r="I7562" t="s">
        <v>34</v>
      </c>
    </row>
    <row r="7563" spans="2:9" x14ac:dyDescent="0.25">
      <c r="B7563" s="40"/>
      <c r="D7563" s="40">
        <v>36784</v>
      </c>
      <c r="E7563">
        <v>1</v>
      </c>
      <c r="F7563" s="40" t="s">
        <v>21</v>
      </c>
      <c r="G7563">
        <v>89.232905948599495</v>
      </c>
      <c r="H7563">
        <v>4139.2440543929588</v>
      </c>
      <c r="I7563" t="s">
        <v>34</v>
      </c>
    </row>
    <row r="7564" spans="2:9" x14ac:dyDescent="0.25">
      <c r="B7564" s="40"/>
      <c r="D7564" s="40">
        <v>36785</v>
      </c>
      <c r="E7564">
        <v>0</v>
      </c>
      <c r="F7564" s="40" t="s">
        <v>21</v>
      </c>
      <c r="G7564">
        <v>76.66783833462037</v>
      </c>
      <c r="H7564">
        <v>3107.2125026631647</v>
      </c>
      <c r="I7564" t="s">
        <v>34</v>
      </c>
    </row>
    <row r="7565" spans="2:9" x14ac:dyDescent="0.25">
      <c r="B7565" s="40"/>
      <c r="D7565" s="40">
        <v>36786</v>
      </c>
      <c r="E7565">
        <v>0</v>
      </c>
      <c r="F7565" s="40" t="s">
        <v>21</v>
      </c>
      <c r="G7565">
        <v>73.020460364614394</v>
      </c>
      <c r="H7565">
        <v>2722.1621089975092</v>
      </c>
      <c r="I7565" t="s">
        <v>34</v>
      </c>
    </row>
    <row r="7566" spans="2:9" x14ac:dyDescent="0.25">
      <c r="B7566" s="40"/>
      <c r="D7566" s="40">
        <v>36787</v>
      </c>
      <c r="E7566">
        <v>1</v>
      </c>
      <c r="F7566" s="40" t="s">
        <v>21</v>
      </c>
      <c r="G7566">
        <v>71.053254400638991</v>
      </c>
      <c r="H7566">
        <v>2805.7857182553471</v>
      </c>
      <c r="I7566" t="s">
        <v>34</v>
      </c>
    </row>
    <row r="7567" spans="2:9" x14ac:dyDescent="0.25">
      <c r="B7567" s="40"/>
      <c r="D7567" s="40">
        <v>36788</v>
      </c>
      <c r="E7567">
        <v>1</v>
      </c>
      <c r="F7567" s="40" t="s">
        <v>21</v>
      </c>
      <c r="G7567">
        <v>83.646429434736802</v>
      </c>
      <c r="H7567">
        <v>3277.4155333171875</v>
      </c>
      <c r="I7567" t="s">
        <v>34</v>
      </c>
    </row>
    <row r="7568" spans="2:9" x14ac:dyDescent="0.25">
      <c r="B7568" s="40"/>
      <c r="D7568" s="40">
        <v>36789</v>
      </c>
      <c r="E7568">
        <v>1</v>
      </c>
      <c r="F7568" s="40" t="s">
        <v>21</v>
      </c>
      <c r="G7568">
        <v>84.5138334138272</v>
      </c>
      <c r="H7568">
        <v>3666.0988442525863</v>
      </c>
      <c r="I7568" t="s">
        <v>34</v>
      </c>
    </row>
    <row r="7569" spans="2:9" x14ac:dyDescent="0.25">
      <c r="B7569" s="40"/>
      <c r="D7569" s="40">
        <v>36790</v>
      </c>
      <c r="E7569">
        <v>1</v>
      </c>
      <c r="F7569" s="40" t="s">
        <v>21</v>
      </c>
      <c r="G7569">
        <v>85.555308587099645</v>
      </c>
      <c r="H7569">
        <v>3782.7507951384646</v>
      </c>
      <c r="I7569" t="s">
        <v>34</v>
      </c>
    </row>
    <row r="7570" spans="2:9" x14ac:dyDescent="0.25">
      <c r="B7570" s="40"/>
      <c r="D7570" s="40">
        <v>36791</v>
      </c>
      <c r="E7570">
        <v>1</v>
      </c>
      <c r="F7570" s="40" t="s">
        <v>21</v>
      </c>
      <c r="G7570">
        <v>80.983267492688725</v>
      </c>
      <c r="H7570">
        <v>3442.9784330188863</v>
      </c>
      <c r="I7570" t="s">
        <v>34</v>
      </c>
    </row>
    <row r="7571" spans="2:9" x14ac:dyDescent="0.25">
      <c r="B7571" s="40"/>
      <c r="D7571" s="40">
        <v>36792</v>
      </c>
      <c r="E7571">
        <v>0</v>
      </c>
      <c r="F7571" s="40" t="s">
        <v>21</v>
      </c>
      <c r="G7571">
        <v>82.682070241413584</v>
      </c>
      <c r="H7571">
        <v>3504.7271936542702</v>
      </c>
      <c r="I7571" t="s">
        <v>34</v>
      </c>
    </row>
    <row r="7572" spans="2:9" x14ac:dyDescent="0.25">
      <c r="B7572" s="40"/>
      <c r="D7572" s="40">
        <v>36793</v>
      </c>
      <c r="E7572">
        <v>0</v>
      </c>
      <c r="F7572" s="40" t="s">
        <v>21</v>
      </c>
      <c r="G7572">
        <v>91.196713755626888</v>
      </c>
      <c r="H7572">
        <v>3920.2750650941962</v>
      </c>
      <c r="I7572" t="s">
        <v>34</v>
      </c>
    </row>
    <row r="7573" spans="2:9" x14ac:dyDescent="0.25">
      <c r="B7573" s="40"/>
      <c r="D7573" s="40">
        <v>36794</v>
      </c>
      <c r="E7573">
        <v>1</v>
      </c>
      <c r="F7573" s="40" t="s">
        <v>21</v>
      </c>
      <c r="G7573">
        <v>90.30366525877335</v>
      </c>
      <c r="H7573">
        <v>4217.6998557010174</v>
      </c>
      <c r="I7573" t="s">
        <v>34</v>
      </c>
    </row>
    <row r="7574" spans="2:9" x14ac:dyDescent="0.25">
      <c r="B7574" s="40"/>
      <c r="D7574" s="40">
        <v>36795</v>
      </c>
      <c r="E7574">
        <v>1</v>
      </c>
      <c r="F7574" s="40" t="s">
        <v>21</v>
      </c>
      <c r="G7574">
        <v>74.837249155248031</v>
      </c>
      <c r="H7574">
        <v>2826.6789035909037</v>
      </c>
      <c r="I7574" t="s">
        <v>34</v>
      </c>
    </row>
    <row r="7575" spans="2:9" x14ac:dyDescent="0.25">
      <c r="B7575" s="40"/>
      <c r="D7575" s="40">
        <v>36796</v>
      </c>
      <c r="E7575">
        <v>1</v>
      </c>
      <c r="F7575" s="40" t="s">
        <v>21</v>
      </c>
      <c r="G7575">
        <v>70.730407673242595</v>
      </c>
      <c r="H7575">
        <v>2745.4666600766864</v>
      </c>
      <c r="I7575" t="s">
        <v>34</v>
      </c>
    </row>
    <row r="7576" spans="2:9" x14ac:dyDescent="0.25">
      <c r="B7576" s="40"/>
      <c r="D7576" s="40">
        <v>36797</v>
      </c>
      <c r="E7576">
        <v>1</v>
      </c>
      <c r="F7576" s="40" t="s">
        <v>21</v>
      </c>
      <c r="G7576">
        <v>76.313110581440924</v>
      </c>
      <c r="H7576">
        <v>2777.4960499354384</v>
      </c>
      <c r="I7576" t="s">
        <v>34</v>
      </c>
    </row>
    <row r="7577" spans="2:9" x14ac:dyDescent="0.25">
      <c r="B7577" s="40"/>
      <c r="D7577" s="40">
        <v>36798</v>
      </c>
      <c r="E7577">
        <v>1</v>
      </c>
      <c r="F7577" s="40" t="s">
        <v>21</v>
      </c>
      <c r="G7577">
        <v>75.258729357995534</v>
      </c>
      <c r="H7577">
        <v>2790.5481606765607</v>
      </c>
      <c r="I7577" t="s">
        <v>34</v>
      </c>
    </row>
    <row r="7578" spans="2:9" x14ac:dyDescent="0.25">
      <c r="B7578" s="40"/>
      <c r="D7578" s="40">
        <v>36799</v>
      </c>
      <c r="E7578">
        <v>0</v>
      </c>
      <c r="F7578" s="40" t="s">
        <v>21</v>
      </c>
      <c r="G7578">
        <v>75.73183578384068</v>
      </c>
      <c r="H7578">
        <v>2886.3955452098448</v>
      </c>
      <c r="I7578" t="s">
        <v>34</v>
      </c>
    </row>
    <row r="7579" spans="2:9" x14ac:dyDescent="0.25">
      <c r="B7579" s="40"/>
      <c r="D7579" s="40">
        <v>36800</v>
      </c>
      <c r="E7579">
        <v>0</v>
      </c>
      <c r="F7579" s="40" t="s">
        <v>35</v>
      </c>
      <c r="G7579">
        <v>78.426596729139391</v>
      </c>
      <c r="H7579">
        <v>2842.7257404521133</v>
      </c>
      <c r="I7579" t="s">
        <v>34</v>
      </c>
    </row>
    <row r="7580" spans="2:9" x14ac:dyDescent="0.25">
      <c r="B7580" s="40"/>
      <c r="D7580" s="40">
        <v>36801</v>
      </c>
      <c r="E7580">
        <v>1</v>
      </c>
      <c r="F7580" s="40" t="s">
        <v>35</v>
      </c>
      <c r="G7580">
        <v>79.761155558574785</v>
      </c>
      <c r="H7580">
        <v>2894.2077992247841</v>
      </c>
      <c r="I7580" t="s">
        <v>34</v>
      </c>
    </row>
    <row r="7581" spans="2:9" x14ac:dyDescent="0.25">
      <c r="B7581" s="40"/>
      <c r="D7581" s="40">
        <v>36802</v>
      </c>
      <c r="E7581">
        <v>1</v>
      </c>
      <c r="F7581" s="40" t="s">
        <v>35</v>
      </c>
      <c r="G7581">
        <v>83.21643405759292</v>
      </c>
      <c r="H7581">
        <v>2896.737608640909</v>
      </c>
      <c r="I7581" t="s">
        <v>34</v>
      </c>
    </row>
    <row r="7582" spans="2:9" x14ac:dyDescent="0.25">
      <c r="B7582" s="40"/>
      <c r="D7582" s="40">
        <v>36803</v>
      </c>
      <c r="E7582">
        <v>1</v>
      </c>
      <c r="F7582" s="40" t="s">
        <v>35</v>
      </c>
      <c r="G7582">
        <v>84.161580986970904</v>
      </c>
      <c r="H7582">
        <v>3098.9723198016136</v>
      </c>
      <c r="I7582" t="s">
        <v>34</v>
      </c>
    </row>
    <row r="7583" spans="2:9" x14ac:dyDescent="0.25">
      <c r="B7583" s="40"/>
      <c r="D7583" s="40">
        <v>36804</v>
      </c>
      <c r="E7583">
        <v>1</v>
      </c>
      <c r="F7583" s="40" t="s">
        <v>35</v>
      </c>
      <c r="G7583">
        <v>86.655080779730582</v>
      </c>
      <c r="H7583">
        <v>3403.1888975509373</v>
      </c>
      <c r="I7583" t="s">
        <v>34</v>
      </c>
    </row>
    <row r="7584" spans="2:9" x14ac:dyDescent="0.25">
      <c r="B7584" s="40"/>
      <c r="D7584" s="40">
        <v>36805</v>
      </c>
      <c r="E7584">
        <v>1</v>
      </c>
      <c r="F7584" s="40" t="s">
        <v>35</v>
      </c>
      <c r="G7584">
        <v>86.718138460846831</v>
      </c>
      <c r="H7584">
        <v>3424.2408469960064</v>
      </c>
      <c r="I7584" t="s">
        <v>34</v>
      </c>
    </row>
    <row r="7585" spans="2:9" x14ac:dyDescent="0.25">
      <c r="B7585" s="40"/>
      <c r="D7585" s="40">
        <v>36806</v>
      </c>
      <c r="E7585">
        <v>0</v>
      </c>
      <c r="F7585" s="40" t="s">
        <v>35</v>
      </c>
      <c r="G7585">
        <v>74.83131719165786</v>
      </c>
      <c r="H7585">
        <v>2865.0852650028023</v>
      </c>
      <c r="I7585" t="s">
        <v>34</v>
      </c>
    </row>
    <row r="7586" spans="2:9" x14ac:dyDescent="0.25">
      <c r="B7586" s="40"/>
      <c r="D7586" s="40">
        <v>36807</v>
      </c>
      <c r="E7586">
        <v>0</v>
      </c>
      <c r="F7586" s="40" t="s">
        <v>35</v>
      </c>
      <c r="G7586">
        <v>64.384669224989295</v>
      </c>
      <c r="H7586">
        <v>2792.082621199776</v>
      </c>
      <c r="I7586" t="s">
        <v>34</v>
      </c>
    </row>
    <row r="7587" spans="2:9" x14ac:dyDescent="0.25">
      <c r="B7587" s="40"/>
      <c r="D7587" s="40">
        <v>36808</v>
      </c>
      <c r="E7587">
        <v>1</v>
      </c>
      <c r="F7587" s="40" t="s">
        <v>35</v>
      </c>
      <c r="G7587">
        <v>59.357781149793695</v>
      </c>
      <c r="H7587">
        <v>2865.9105815575967</v>
      </c>
      <c r="I7587" t="s">
        <v>34</v>
      </c>
    </row>
    <row r="7588" spans="2:9" x14ac:dyDescent="0.25">
      <c r="B7588" s="40"/>
      <c r="D7588" s="40">
        <v>36809</v>
      </c>
      <c r="E7588">
        <v>1</v>
      </c>
      <c r="F7588" s="40" t="s">
        <v>35</v>
      </c>
      <c r="G7588">
        <v>66.331584555966941</v>
      </c>
      <c r="H7588">
        <v>3250.5402761141777</v>
      </c>
      <c r="I7588" t="s">
        <v>34</v>
      </c>
    </row>
    <row r="7589" spans="2:9" x14ac:dyDescent="0.25">
      <c r="B7589" s="40"/>
      <c r="D7589" s="40">
        <v>36810</v>
      </c>
      <c r="E7589">
        <v>1</v>
      </c>
      <c r="F7589" s="40" t="s">
        <v>35</v>
      </c>
      <c r="G7589">
        <v>72.046768327011563</v>
      </c>
      <c r="H7589">
        <v>3063.3816511835066</v>
      </c>
      <c r="I7589" t="s">
        <v>34</v>
      </c>
    </row>
    <row r="7590" spans="2:9" x14ac:dyDescent="0.25">
      <c r="B7590" s="40"/>
      <c r="D7590" s="40">
        <v>36811</v>
      </c>
      <c r="E7590">
        <v>1</v>
      </c>
      <c r="F7590" s="40" t="s">
        <v>35</v>
      </c>
      <c r="G7590">
        <v>76.313110581440924</v>
      </c>
      <c r="H7590">
        <v>3006.0877140238103</v>
      </c>
      <c r="I7590" t="s">
        <v>34</v>
      </c>
    </row>
    <row r="7591" spans="2:9" x14ac:dyDescent="0.25">
      <c r="B7591" s="40"/>
      <c r="D7591" s="40">
        <v>36812</v>
      </c>
      <c r="E7591">
        <v>1</v>
      </c>
      <c r="F7591" s="40" t="s">
        <v>35</v>
      </c>
      <c r="G7591">
        <v>78.830947588520132</v>
      </c>
      <c r="H7591">
        <v>2662.6481286880589</v>
      </c>
      <c r="I7591" t="s">
        <v>34</v>
      </c>
    </row>
    <row r="7592" spans="2:9" x14ac:dyDescent="0.25">
      <c r="B7592" s="40"/>
      <c r="D7592" s="40">
        <v>36813</v>
      </c>
      <c r="E7592">
        <v>0</v>
      </c>
      <c r="F7592" s="40" t="s">
        <v>35</v>
      </c>
      <c r="G7592">
        <v>81.631874539894895</v>
      </c>
      <c r="H7592">
        <v>2612.218152381352</v>
      </c>
      <c r="I7592" t="s">
        <v>34</v>
      </c>
    </row>
    <row r="7593" spans="2:9" x14ac:dyDescent="0.25">
      <c r="B7593" s="40"/>
      <c r="D7593" s="40">
        <v>36814</v>
      </c>
      <c r="E7593">
        <v>0</v>
      </c>
      <c r="F7593" s="40" t="s">
        <v>35</v>
      </c>
      <c r="G7593">
        <v>82.884394592523478</v>
      </c>
      <c r="H7593">
        <v>2562.1230346159427</v>
      </c>
      <c r="I7593" t="s">
        <v>34</v>
      </c>
    </row>
    <row r="7594" spans="2:9" x14ac:dyDescent="0.25">
      <c r="B7594" s="40"/>
      <c r="D7594" s="40">
        <v>36815</v>
      </c>
      <c r="E7594">
        <v>1</v>
      </c>
      <c r="F7594" s="40" t="s">
        <v>35</v>
      </c>
      <c r="G7594">
        <v>83.214273465803558</v>
      </c>
      <c r="H7594">
        <v>2688.1590373177228</v>
      </c>
      <c r="I7594" t="s">
        <v>34</v>
      </c>
    </row>
    <row r="7595" spans="2:9" x14ac:dyDescent="0.25">
      <c r="B7595" s="40"/>
      <c r="D7595" s="40">
        <v>36816</v>
      </c>
      <c r="E7595">
        <v>1</v>
      </c>
      <c r="F7595" s="40" t="s">
        <v>35</v>
      </c>
      <c r="G7595">
        <v>82.586208507883583</v>
      </c>
      <c r="H7595">
        <v>2839.5009974605605</v>
      </c>
      <c r="I7595" t="s">
        <v>34</v>
      </c>
    </row>
    <row r="7596" spans="2:9" x14ac:dyDescent="0.25">
      <c r="B7596" s="40"/>
      <c r="D7596" s="40">
        <v>36817</v>
      </c>
      <c r="E7596">
        <v>1</v>
      </c>
      <c r="F7596" s="40" t="s">
        <v>35</v>
      </c>
      <c r="G7596">
        <v>83.344800811923434</v>
      </c>
      <c r="H7596">
        <v>2819.2908138653243</v>
      </c>
      <c r="I7596" t="s">
        <v>34</v>
      </c>
    </row>
    <row r="7597" spans="2:9" x14ac:dyDescent="0.25">
      <c r="B7597" s="40"/>
      <c r="D7597" s="40">
        <v>36818</v>
      </c>
      <c r="E7597">
        <v>1</v>
      </c>
      <c r="F7597" s="40" t="s">
        <v>35</v>
      </c>
      <c r="G7597">
        <v>76.672582137215954</v>
      </c>
      <c r="H7597">
        <v>2828.1073863126035</v>
      </c>
      <c r="I7597" t="s">
        <v>34</v>
      </c>
    </row>
    <row r="7598" spans="2:9" x14ac:dyDescent="0.25">
      <c r="B7598" s="40"/>
      <c r="D7598" s="40">
        <v>36819</v>
      </c>
      <c r="E7598">
        <v>1</v>
      </c>
      <c r="F7598" s="40" t="s">
        <v>35</v>
      </c>
      <c r="G7598">
        <v>75.722691405242387</v>
      </c>
      <c r="H7598">
        <v>2803.8194210072288</v>
      </c>
      <c r="I7598" t="s">
        <v>34</v>
      </c>
    </row>
    <row r="7599" spans="2:9" x14ac:dyDescent="0.25">
      <c r="B7599" s="40"/>
      <c r="D7599" s="40">
        <v>36820</v>
      </c>
      <c r="E7599">
        <v>0</v>
      </c>
      <c r="F7599" s="40" t="s">
        <v>35</v>
      </c>
      <c r="G7599">
        <v>78.845930439191065</v>
      </c>
      <c r="H7599">
        <v>2764.7392171748352</v>
      </c>
      <c r="I7599" t="s">
        <v>34</v>
      </c>
    </row>
    <row r="7600" spans="2:9" x14ac:dyDescent="0.25">
      <c r="B7600" s="40"/>
      <c r="D7600" s="40">
        <v>36821</v>
      </c>
      <c r="E7600">
        <v>0</v>
      </c>
      <c r="F7600" s="40" t="s">
        <v>35</v>
      </c>
      <c r="G7600">
        <v>82.816827000807763</v>
      </c>
      <c r="H7600">
        <v>2811.904779477306</v>
      </c>
      <c r="I7600" t="s">
        <v>34</v>
      </c>
    </row>
    <row r="7601" spans="2:9" x14ac:dyDescent="0.25">
      <c r="B7601" s="40"/>
      <c r="D7601" s="40">
        <v>36822</v>
      </c>
      <c r="E7601">
        <v>1</v>
      </c>
      <c r="F7601" s="40" t="s">
        <v>35</v>
      </c>
      <c r="G7601">
        <v>75.948566095570982</v>
      </c>
      <c r="H7601">
        <v>2782.5119055213809</v>
      </c>
      <c r="I7601" t="s">
        <v>34</v>
      </c>
    </row>
    <row r="7602" spans="2:9" x14ac:dyDescent="0.25">
      <c r="B7602" s="40"/>
      <c r="D7602" s="40">
        <v>36823</v>
      </c>
      <c r="E7602">
        <v>1</v>
      </c>
      <c r="F7602" s="40" t="s">
        <v>35</v>
      </c>
      <c r="G7602">
        <v>76.082162961017417</v>
      </c>
      <c r="H7602">
        <v>2663.7693617761865</v>
      </c>
      <c r="I7602" t="s">
        <v>34</v>
      </c>
    </row>
    <row r="7603" spans="2:9" x14ac:dyDescent="0.25">
      <c r="B7603" s="40"/>
      <c r="D7603" s="40">
        <v>36824</v>
      </c>
      <c r="E7603">
        <v>1</v>
      </c>
      <c r="F7603" s="40" t="s">
        <v>35</v>
      </c>
      <c r="G7603">
        <v>76.701362587550591</v>
      </c>
      <c r="H7603">
        <v>2684.3891895978654</v>
      </c>
      <c r="I7603" t="s">
        <v>34</v>
      </c>
    </row>
    <row r="7604" spans="2:9" x14ac:dyDescent="0.25">
      <c r="B7604" s="40"/>
      <c r="D7604" s="40">
        <v>36825</v>
      </c>
      <c r="E7604">
        <v>1</v>
      </c>
      <c r="F7604" s="40" t="s">
        <v>35</v>
      </c>
      <c r="G7604">
        <v>77.432033768623057</v>
      </c>
      <c r="H7604">
        <v>2686.1827173162587</v>
      </c>
      <c r="I7604" t="s">
        <v>34</v>
      </c>
    </row>
    <row r="7605" spans="2:9" x14ac:dyDescent="0.25">
      <c r="B7605" s="40"/>
      <c r="D7605" s="40">
        <v>36826</v>
      </c>
      <c r="E7605">
        <v>1</v>
      </c>
      <c r="F7605" s="40" t="s">
        <v>35</v>
      </c>
      <c r="G7605">
        <v>79.245051187455886</v>
      </c>
      <c r="H7605">
        <v>2695.1405627017739</v>
      </c>
      <c r="I7605" t="s">
        <v>34</v>
      </c>
    </row>
    <row r="7606" spans="2:9" x14ac:dyDescent="0.25">
      <c r="B7606" s="40"/>
      <c r="D7606" s="40">
        <v>36827</v>
      </c>
      <c r="E7606">
        <v>0</v>
      </c>
      <c r="F7606" s="40" t="s">
        <v>35</v>
      </c>
      <c r="G7606">
        <v>83.707714905871939</v>
      </c>
      <c r="H7606">
        <v>2896.8849617009923</v>
      </c>
      <c r="I7606" t="s">
        <v>34</v>
      </c>
    </row>
    <row r="7607" spans="2:9" x14ac:dyDescent="0.25">
      <c r="B7607" s="40"/>
      <c r="D7607" s="40">
        <v>36828</v>
      </c>
      <c r="E7607">
        <v>0</v>
      </c>
      <c r="F7607" s="40" t="s">
        <v>35</v>
      </c>
      <c r="G7607">
        <v>71.309443717964683</v>
      </c>
      <c r="H7607">
        <v>2627.1706574629734</v>
      </c>
      <c r="I7607" t="s">
        <v>34</v>
      </c>
    </row>
    <row r="7608" spans="2:9" x14ac:dyDescent="0.25">
      <c r="B7608" s="40"/>
      <c r="D7608" s="40">
        <v>36829</v>
      </c>
      <c r="E7608">
        <v>1</v>
      </c>
      <c r="F7608" s="40" t="s">
        <v>35</v>
      </c>
      <c r="G7608">
        <v>71.883185472189496</v>
      </c>
      <c r="H7608">
        <v>2604.4225770424041</v>
      </c>
      <c r="I7608" t="s">
        <v>34</v>
      </c>
    </row>
    <row r="7609" spans="2:9" x14ac:dyDescent="0.25">
      <c r="B7609" s="40"/>
      <c r="D7609" s="40">
        <v>36830</v>
      </c>
      <c r="E7609">
        <v>1</v>
      </c>
      <c r="F7609" s="40" t="s">
        <v>35</v>
      </c>
      <c r="G7609">
        <v>74.722569206110791</v>
      </c>
      <c r="H7609">
        <v>2939.0901373361826</v>
      </c>
      <c r="I7609" t="s">
        <v>34</v>
      </c>
    </row>
    <row r="7610" spans="2:9" x14ac:dyDescent="0.25">
      <c r="B7610" s="40"/>
      <c r="D7610" s="40">
        <v>36831</v>
      </c>
      <c r="E7610">
        <v>1</v>
      </c>
      <c r="F7610" s="40" t="s">
        <v>22</v>
      </c>
      <c r="G7610">
        <v>39.231937446692896</v>
      </c>
      <c r="H7610">
        <v>2946.6787636000981</v>
      </c>
      <c r="I7610" t="s">
        <v>34</v>
      </c>
    </row>
    <row r="7611" spans="2:9" x14ac:dyDescent="0.25">
      <c r="B7611" s="40"/>
      <c r="D7611" s="40">
        <v>36832</v>
      </c>
      <c r="E7611">
        <v>1</v>
      </c>
      <c r="F7611" s="40" t="s">
        <v>22</v>
      </c>
      <c r="G7611">
        <v>43.466585681146867</v>
      </c>
      <c r="H7611">
        <v>2684.4232817973975</v>
      </c>
      <c r="I7611" t="s">
        <v>34</v>
      </c>
    </row>
    <row r="7612" spans="2:9" x14ac:dyDescent="0.25">
      <c r="B7612" s="40"/>
      <c r="D7612" s="40">
        <v>36833</v>
      </c>
      <c r="E7612">
        <v>1</v>
      </c>
      <c r="F7612" s="40" t="s">
        <v>22</v>
      </c>
      <c r="G7612">
        <v>48.553335910619133</v>
      </c>
      <c r="H7612">
        <v>2655.2999597222974</v>
      </c>
      <c r="I7612" t="s">
        <v>34</v>
      </c>
    </row>
    <row r="7613" spans="2:9" x14ac:dyDescent="0.25">
      <c r="B7613" s="40"/>
      <c r="D7613" s="40">
        <v>36834</v>
      </c>
      <c r="E7613">
        <v>0</v>
      </c>
      <c r="F7613" s="40" t="s">
        <v>22</v>
      </c>
      <c r="G7613">
        <v>54.67186984320287</v>
      </c>
      <c r="H7613">
        <v>2631.3225007289502</v>
      </c>
      <c r="I7613" t="s">
        <v>34</v>
      </c>
    </row>
    <row r="7614" spans="2:9" x14ac:dyDescent="0.25">
      <c r="B7614" s="40"/>
      <c r="D7614" s="40">
        <v>36835</v>
      </c>
      <c r="E7614">
        <v>0</v>
      </c>
      <c r="F7614" s="40" t="s">
        <v>22</v>
      </c>
      <c r="G7614">
        <v>49.772772863622436</v>
      </c>
      <c r="H7614">
        <v>2519.8974143844835</v>
      </c>
      <c r="I7614" t="s">
        <v>34</v>
      </c>
    </row>
    <row r="7615" spans="2:9" x14ac:dyDescent="0.25">
      <c r="B7615" s="40"/>
      <c r="D7615" s="40">
        <v>36836</v>
      </c>
      <c r="E7615">
        <v>1</v>
      </c>
      <c r="F7615" s="40" t="s">
        <v>22</v>
      </c>
      <c r="G7615">
        <v>45.975102071908211</v>
      </c>
      <c r="H7615">
        <v>2551.8996663077496</v>
      </c>
      <c r="I7615" t="s">
        <v>34</v>
      </c>
    </row>
    <row r="7616" spans="2:9" x14ac:dyDescent="0.25">
      <c r="B7616" s="40"/>
      <c r="D7616" s="40">
        <v>36837</v>
      </c>
      <c r="E7616">
        <v>1</v>
      </c>
      <c r="F7616" s="40" t="s">
        <v>22</v>
      </c>
      <c r="G7616">
        <v>62.525349185692278</v>
      </c>
      <c r="H7616">
        <v>2820.3396683271139</v>
      </c>
      <c r="I7616" t="s">
        <v>34</v>
      </c>
    </row>
    <row r="7617" spans="2:9" x14ac:dyDescent="0.25">
      <c r="B7617" s="40"/>
      <c r="D7617" s="40">
        <v>36838</v>
      </c>
      <c r="E7617">
        <v>1</v>
      </c>
      <c r="F7617" s="40" t="s">
        <v>22</v>
      </c>
      <c r="G7617">
        <v>61.390877446894876</v>
      </c>
      <c r="H7617">
        <v>2992.8589495922761</v>
      </c>
      <c r="I7617" t="s">
        <v>34</v>
      </c>
    </row>
    <row r="7618" spans="2:9" x14ac:dyDescent="0.25">
      <c r="B7618" s="40"/>
      <c r="D7618" s="40">
        <v>36839</v>
      </c>
      <c r="E7618">
        <v>1</v>
      </c>
      <c r="F7618" s="40" t="s">
        <v>22</v>
      </c>
      <c r="G7618">
        <v>68.89053796374202</v>
      </c>
      <c r="H7618">
        <v>3036.4711585111509</v>
      </c>
      <c r="I7618" t="s">
        <v>34</v>
      </c>
    </row>
    <row r="7619" spans="2:9" x14ac:dyDescent="0.25">
      <c r="B7619" s="40"/>
      <c r="D7619" s="40">
        <v>36840</v>
      </c>
      <c r="E7619">
        <v>1</v>
      </c>
      <c r="F7619" s="40" t="s">
        <v>22</v>
      </c>
      <c r="G7619">
        <v>54.079732492387706</v>
      </c>
      <c r="H7619">
        <v>2664.5747968416199</v>
      </c>
      <c r="I7619" t="s">
        <v>34</v>
      </c>
    </row>
    <row r="7620" spans="2:9" x14ac:dyDescent="0.25">
      <c r="B7620" s="40"/>
      <c r="D7620" s="40">
        <v>36841</v>
      </c>
      <c r="E7620">
        <v>0</v>
      </c>
      <c r="F7620" s="40" t="s">
        <v>22</v>
      </c>
      <c r="G7620">
        <v>41.757916903193589</v>
      </c>
      <c r="H7620">
        <v>2559.4963676292236</v>
      </c>
      <c r="I7620" t="s">
        <v>34</v>
      </c>
    </row>
    <row r="7621" spans="2:9" x14ac:dyDescent="0.25">
      <c r="B7621" s="40"/>
      <c r="D7621" s="40">
        <v>36842</v>
      </c>
      <c r="E7621">
        <v>0</v>
      </c>
      <c r="F7621" s="40" t="s">
        <v>22</v>
      </c>
      <c r="G7621">
        <v>36.010690186518367</v>
      </c>
      <c r="H7621">
        <v>3182.7161546844563</v>
      </c>
      <c r="I7621" t="s">
        <v>34</v>
      </c>
    </row>
    <row r="7622" spans="2:9" x14ac:dyDescent="0.25">
      <c r="B7622" s="40"/>
      <c r="D7622" s="40">
        <v>36843</v>
      </c>
      <c r="E7622">
        <v>1</v>
      </c>
      <c r="F7622" s="40" t="s">
        <v>22</v>
      </c>
      <c r="G7622">
        <v>38.86557559562646</v>
      </c>
      <c r="H7622">
        <v>3140.3382068566279</v>
      </c>
      <c r="I7622" t="s">
        <v>34</v>
      </c>
    </row>
    <row r="7623" spans="2:9" x14ac:dyDescent="0.25">
      <c r="B7623" s="40"/>
      <c r="D7623" s="40">
        <v>36844</v>
      </c>
      <c r="E7623">
        <v>1</v>
      </c>
      <c r="F7623" s="40" t="s">
        <v>22</v>
      </c>
      <c r="G7623">
        <v>45.808294387870369</v>
      </c>
      <c r="H7623">
        <v>2676.3786734708588</v>
      </c>
      <c r="I7623" t="s">
        <v>34</v>
      </c>
    </row>
    <row r="7624" spans="2:9" x14ac:dyDescent="0.25">
      <c r="B7624" s="40"/>
      <c r="D7624" s="40">
        <v>36845</v>
      </c>
      <c r="E7624">
        <v>1</v>
      </c>
      <c r="F7624" s="40" t="s">
        <v>22</v>
      </c>
      <c r="G7624">
        <v>33.021097608426047</v>
      </c>
      <c r="H7624">
        <v>3242.7643733568066</v>
      </c>
      <c r="I7624" t="s">
        <v>34</v>
      </c>
    </row>
    <row r="7625" spans="2:9" x14ac:dyDescent="0.25">
      <c r="B7625" s="40"/>
      <c r="D7625" s="40">
        <v>36846</v>
      </c>
      <c r="E7625">
        <v>1</v>
      </c>
      <c r="F7625" s="40" t="s">
        <v>22</v>
      </c>
      <c r="G7625">
        <v>35.178067823672713</v>
      </c>
      <c r="H7625">
        <v>3350.8716671265365</v>
      </c>
      <c r="I7625" t="s">
        <v>34</v>
      </c>
    </row>
    <row r="7626" spans="2:9" x14ac:dyDescent="0.25">
      <c r="B7626" s="40"/>
      <c r="D7626" s="40">
        <v>36847</v>
      </c>
      <c r="E7626">
        <v>1</v>
      </c>
      <c r="F7626" s="40" t="s">
        <v>22</v>
      </c>
      <c r="G7626">
        <v>47.694231561971208</v>
      </c>
      <c r="H7626">
        <v>2707.6851412214783</v>
      </c>
      <c r="I7626" t="s">
        <v>34</v>
      </c>
    </row>
    <row r="7627" spans="2:9" x14ac:dyDescent="0.25">
      <c r="B7627" s="40"/>
      <c r="D7627" s="40">
        <v>36848</v>
      </c>
      <c r="E7627">
        <v>0</v>
      </c>
      <c r="F7627" s="40" t="s">
        <v>22</v>
      </c>
      <c r="G7627">
        <v>40.68787924364986</v>
      </c>
      <c r="H7627">
        <v>3181.1377534969597</v>
      </c>
      <c r="I7627" t="s">
        <v>34</v>
      </c>
    </row>
    <row r="7628" spans="2:9" x14ac:dyDescent="0.25">
      <c r="B7628" s="40"/>
      <c r="D7628" s="40">
        <v>36849</v>
      </c>
      <c r="E7628">
        <v>0</v>
      </c>
      <c r="F7628" s="40" t="s">
        <v>22</v>
      </c>
      <c r="G7628">
        <v>39.178120839551838</v>
      </c>
      <c r="H7628">
        <v>3510.0778195218122</v>
      </c>
      <c r="I7628" t="s">
        <v>34</v>
      </c>
    </row>
    <row r="7629" spans="2:9" x14ac:dyDescent="0.25">
      <c r="B7629" s="40"/>
      <c r="D7629" s="40">
        <v>36850</v>
      </c>
      <c r="E7629">
        <v>1</v>
      </c>
      <c r="F7629" s="40" t="s">
        <v>22</v>
      </c>
      <c r="G7629">
        <v>37.309562450021076</v>
      </c>
      <c r="H7629">
        <v>3639.8801129646899</v>
      </c>
      <c r="I7629" t="s">
        <v>34</v>
      </c>
    </row>
    <row r="7630" spans="2:9" x14ac:dyDescent="0.25">
      <c r="B7630" s="40"/>
      <c r="D7630" s="40">
        <v>36851</v>
      </c>
      <c r="E7630">
        <v>1</v>
      </c>
      <c r="F7630" s="40" t="s">
        <v>22</v>
      </c>
      <c r="G7630">
        <v>32.208206343801457</v>
      </c>
      <c r="H7630">
        <v>3877.4809328992546</v>
      </c>
      <c r="I7630" t="s">
        <v>34</v>
      </c>
    </row>
    <row r="7631" spans="2:9" x14ac:dyDescent="0.25">
      <c r="B7631" s="40"/>
      <c r="D7631" s="40">
        <v>36852</v>
      </c>
      <c r="E7631">
        <v>1</v>
      </c>
      <c r="F7631" s="40" t="s">
        <v>22</v>
      </c>
      <c r="G7631">
        <v>22.888669658829784</v>
      </c>
      <c r="H7631">
        <v>4563.834785793214</v>
      </c>
      <c r="I7631" t="s">
        <v>34</v>
      </c>
    </row>
    <row r="7632" spans="2:9" x14ac:dyDescent="0.25">
      <c r="B7632" s="40"/>
      <c r="D7632" s="40">
        <v>36853</v>
      </c>
      <c r="E7632">
        <v>1</v>
      </c>
      <c r="F7632" s="40" t="s">
        <v>22</v>
      </c>
      <c r="G7632">
        <v>34.786559511207308</v>
      </c>
      <c r="H7632">
        <v>3746.1778913027242</v>
      </c>
      <c r="I7632" t="s">
        <v>34</v>
      </c>
    </row>
    <row r="7633" spans="2:9" x14ac:dyDescent="0.25">
      <c r="B7633" s="40"/>
      <c r="D7633" s="40">
        <v>36854</v>
      </c>
      <c r="E7633">
        <v>1</v>
      </c>
      <c r="F7633" s="40" t="s">
        <v>22</v>
      </c>
      <c r="G7633">
        <v>36.124466907180754</v>
      </c>
      <c r="H7633">
        <v>3628.277219859759</v>
      </c>
      <c r="I7633" t="s">
        <v>34</v>
      </c>
    </row>
    <row r="7634" spans="2:9" x14ac:dyDescent="0.25">
      <c r="B7634" s="40"/>
      <c r="D7634" s="40">
        <v>36855</v>
      </c>
      <c r="E7634">
        <v>0</v>
      </c>
      <c r="F7634" s="40" t="s">
        <v>22</v>
      </c>
      <c r="G7634">
        <v>50.312217588909746</v>
      </c>
      <c r="H7634">
        <v>2563.207220562826</v>
      </c>
      <c r="I7634" t="s">
        <v>34</v>
      </c>
    </row>
    <row r="7635" spans="2:9" x14ac:dyDescent="0.25">
      <c r="B7635" s="40"/>
      <c r="D7635" s="40">
        <v>36856</v>
      </c>
      <c r="E7635">
        <v>0</v>
      </c>
      <c r="F7635" s="40" t="s">
        <v>22</v>
      </c>
      <c r="G7635">
        <v>45.17937181403623</v>
      </c>
      <c r="H7635">
        <v>2772.7216015582167</v>
      </c>
      <c r="I7635" t="s">
        <v>34</v>
      </c>
    </row>
    <row r="7636" spans="2:9" x14ac:dyDescent="0.25">
      <c r="B7636" s="40"/>
      <c r="D7636" s="40">
        <v>36857</v>
      </c>
      <c r="E7636">
        <v>1</v>
      </c>
      <c r="F7636" s="40" t="s">
        <v>22</v>
      </c>
      <c r="G7636">
        <v>38.318107563366723</v>
      </c>
      <c r="H7636">
        <v>3095.5280622630107</v>
      </c>
      <c r="I7636" t="s">
        <v>34</v>
      </c>
    </row>
    <row r="7637" spans="2:9" x14ac:dyDescent="0.25">
      <c r="B7637" s="40"/>
      <c r="D7637" s="40">
        <v>36858</v>
      </c>
      <c r="E7637">
        <v>1</v>
      </c>
      <c r="F7637" s="40" t="s">
        <v>22</v>
      </c>
      <c r="G7637">
        <v>33.202769304317783</v>
      </c>
      <c r="H7637">
        <v>3398.7663168408521</v>
      </c>
      <c r="I7637" t="s">
        <v>34</v>
      </c>
    </row>
    <row r="7638" spans="2:9" x14ac:dyDescent="0.25">
      <c r="B7638" s="40"/>
      <c r="D7638" s="40">
        <v>36859</v>
      </c>
      <c r="E7638">
        <v>1</v>
      </c>
      <c r="F7638" s="40" t="s">
        <v>22</v>
      </c>
      <c r="G7638">
        <v>42.783986606778242</v>
      </c>
      <c r="H7638">
        <v>2998.6922499698826</v>
      </c>
      <c r="I7638" t="s">
        <v>34</v>
      </c>
    </row>
    <row r="7639" spans="2:9" x14ac:dyDescent="0.25">
      <c r="B7639" s="40"/>
      <c r="D7639" s="40">
        <v>36860</v>
      </c>
      <c r="E7639">
        <v>1</v>
      </c>
      <c r="F7639" s="40" t="s">
        <v>22</v>
      </c>
      <c r="G7639">
        <v>36.248920625364086</v>
      </c>
      <c r="H7639">
        <v>3132.6870559327549</v>
      </c>
      <c r="I7639" t="s">
        <v>34</v>
      </c>
    </row>
    <row r="7640" spans="2:9" x14ac:dyDescent="0.25">
      <c r="B7640" s="40"/>
      <c r="D7640" s="40">
        <v>36861</v>
      </c>
      <c r="E7640">
        <v>1</v>
      </c>
      <c r="F7640" s="40" t="s">
        <v>22</v>
      </c>
      <c r="G7640">
        <v>30.016169602562922</v>
      </c>
      <c r="H7640">
        <v>3983.7275576449229</v>
      </c>
      <c r="I7640" t="s">
        <v>34</v>
      </c>
    </row>
    <row r="7641" spans="2:9" x14ac:dyDescent="0.25">
      <c r="B7641" s="40"/>
      <c r="D7641" s="40">
        <v>36862</v>
      </c>
      <c r="E7641">
        <v>0</v>
      </c>
      <c r="F7641" s="40" t="s">
        <v>22</v>
      </c>
      <c r="G7641">
        <v>40.507007140698555</v>
      </c>
      <c r="H7641">
        <v>3412.4221773552013</v>
      </c>
      <c r="I7641" t="s">
        <v>34</v>
      </c>
    </row>
    <row r="7642" spans="2:9" x14ac:dyDescent="0.25">
      <c r="B7642" s="40"/>
      <c r="D7642" s="40">
        <v>36863</v>
      </c>
      <c r="E7642">
        <v>0</v>
      </c>
      <c r="F7642" s="40" t="s">
        <v>22</v>
      </c>
      <c r="G7642">
        <v>32.115645516631126</v>
      </c>
      <c r="H7642">
        <v>3775.7553087318179</v>
      </c>
      <c r="I7642" t="s">
        <v>34</v>
      </c>
    </row>
    <row r="7643" spans="2:9" x14ac:dyDescent="0.25">
      <c r="B7643" s="40"/>
      <c r="D7643" s="40">
        <v>36864</v>
      </c>
      <c r="E7643">
        <v>1</v>
      </c>
      <c r="F7643" s="40" t="s">
        <v>22</v>
      </c>
      <c r="G7643">
        <v>25.81428152917513</v>
      </c>
      <c r="H7643">
        <v>4710.8647496712165</v>
      </c>
      <c r="I7643" t="s">
        <v>34</v>
      </c>
    </row>
    <row r="7644" spans="2:9" x14ac:dyDescent="0.25">
      <c r="B7644" s="40"/>
      <c r="D7644" s="40">
        <v>36865</v>
      </c>
      <c r="E7644">
        <v>1</v>
      </c>
      <c r="F7644" s="40" t="s">
        <v>22</v>
      </c>
      <c r="G7644">
        <v>21.488657214379003</v>
      </c>
      <c r="H7644">
        <v>4964.7430505155589</v>
      </c>
      <c r="I7644" t="s">
        <v>34</v>
      </c>
    </row>
    <row r="7645" spans="2:9" x14ac:dyDescent="0.25">
      <c r="B7645" s="40"/>
      <c r="D7645" s="40">
        <v>36866</v>
      </c>
      <c r="E7645">
        <v>1</v>
      </c>
      <c r="F7645" s="40" t="s">
        <v>22</v>
      </c>
      <c r="G7645">
        <v>26.47845122709009</v>
      </c>
      <c r="H7645">
        <v>4385.7343127566201</v>
      </c>
      <c r="I7645" t="s">
        <v>34</v>
      </c>
    </row>
    <row r="7646" spans="2:9" x14ac:dyDescent="0.25">
      <c r="B7646" s="40"/>
      <c r="D7646" s="40">
        <v>36867</v>
      </c>
      <c r="E7646">
        <v>1</v>
      </c>
      <c r="F7646" s="40" t="s">
        <v>22</v>
      </c>
      <c r="G7646">
        <v>34.095297745320281</v>
      </c>
      <c r="H7646">
        <v>3999.5071818468173</v>
      </c>
      <c r="I7646" t="s">
        <v>34</v>
      </c>
    </row>
    <row r="7647" spans="2:9" x14ac:dyDescent="0.25">
      <c r="B7647" s="40"/>
      <c r="D7647" s="40">
        <v>36868</v>
      </c>
      <c r="E7647">
        <v>1</v>
      </c>
      <c r="F7647" s="40" t="s">
        <v>22</v>
      </c>
      <c r="G7647">
        <v>33.599647344627805</v>
      </c>
      <c r="H7647">
        <v>3797.6215190863863</v>
      </c>
      <c r="I7647" t="s">
        <v>34</v>
      </c>
    </row>
    <row r="7648" spans="2:9" x14ac:dyDescent="0.25">
      <c r="B7648" s="40"/>
      <c r="D7648" s="40">
        <v>36869</v>
      </c>
      <c r="E7648">
        <v>0</v>
      </c>
      <c r="F7648" s="40" t="s">
        <v>22</v>
      </c>
      <c r="G7648">
        <v>38.172656470966118</v>
      </c>
      <c r="H7648">
        <v>3143.0715142619197</v>
      </c>
      <c r="I7648" t="s">
        <v>34</v>
      </c>
    </row>
    <row r="7649" spans="2:9" x14ac:dyDescent="0.25">
      <c r="B7649" s="40"/>
      <c r="D7649" s="40">
        <v>36870</v>
      </c>
      <c r="E7649">
        <v>0</v>
      </c>
      <c r="F7649" s="40" t="s">
        <v>22</v>
      </c>
      <c r="G7649">
        <v>41.817592835955963</v>
      </c>
      <c r="H7649">
        <v>3490.3466550186399</v>
      </c>
      <c r="I7649" t="s">
        <v>34</v>
      </c>
    </row>
    <row r="7650" spans="2:9" x14ac:dyDescent="0.25">
      <c r="B7650" s="40"/>
      <c r="D7650" s="40">
        <v>36871</v>
      </c>
      <c r="E7650">
        <v>1</v>
      </c>
      <c r="F7650" s="40" t="s">
        <v>22</v>
      </c>
      <c r="G7650">
        <v>40.989495512440804</v>
      </c>
      <c r="H7650">
        <v>3218.5424289388479</v>
      </c>
      <c r="I7650" t="s">
        <v>34</v>
      </c>
    </row>
    <row r="7651" spans="2:9" x14ac:dyDescent="0.25">
      <c r="B7651" s="40"/>
      <c r="D7651" s="40">
        <v>36872</v>
      </c>
      <c r="E7651">
        <v>1</v>
      </c>
      <c r="F7651" s="40" t="s">
        <v>22</v>
      </c>
      <c r="G7651">
        <v>44.585022559808671</v>
      </c>
      <c r="H7651">
        <v>2840.6362230584346</v>
      </c>
      <c r="I7651" t="s">
        <v>34</v>
      </c>
    </row>
    <row r="7652" spans="2:9" x14ac:dyDescent="0.25">
      <c r="B7652" s="40"/>
      <c r="D7652" s="40">
        <v>36873</v>
      </c>
      <c r="E7652">
        <v>1</v>
      </c>
      <c r="F7652" s="40" t="s">
        <v>22</v>
      </c>
      <c r="G7652">
        <v>34.446471382105933</v>
      </c>
      <c r="H7652">
        <v>3658.422745141419</v>
      </c>
      <c r="I7652" t="s">
        <v>34</v>
      </c>
    </row>
    <row r="7653" spans="2:9" x14ac:dyDescent="0.25">
      <c r="B7653" s="40"/>
      <c r="D7653" s="40">
        <v>36874</v>
      </c>
      <c r="E7653">
        <v>1</v>
      </c>
      <c r="F7653" s="40" t="s">
        <v>22</v>
      </c>
      <c r="G7653">
        <v>38.127668310035617</v>
      </c>
      <c r="H7653">
        <v>3592.2744619213827</v>
      </c>
      <c r="I7653" t="s">
        <v>34</v>
      </c>
    </row>
    <row r="7654" spans="2:9" x14ac:dyDescent="0.25">
      <c r="B7654" s="40"/>
      <c r="D7654" s="40">
        <v>36875</v>
      </c>
      <c r="E7654">
        <v>1</v>
      </c>
      <c r="F7654" s="40" t="s">
        <v>22</v>
      </c>
      <c r="G7654">
        <v>45.805946519173929</v>
      </c>
      <c r="H7654">
        <v>3031.4859587713772</v>
      </c>
      <c r="I7654" t="s">
        <v>34</v>
      </c>
    </row>
    <row r="7655" spans="2:9" x14ac:dyDescent="0.25">
      <c r="B7655" s="40"/>
      <c r="D7655" s="40">
        <v>36876</v>
      </c>
      <c r="E7655">
        <v>0</v>
      </c>
      <c r="F7655" s="40" t="s">
        <v>22</v>
      </c>
      <c r="G7655">
        <v>45.920534208128842</v>
      </c>
      <c r="H7655">
        <v>2989.911216522175</v>
      </c>
      <c r="I7655" t="s">
        <v>34</v>
      </c>
    </row>
    <row r="7656" spans="2:9" x14ac:dyDescent="0.25">
      <c r="B7656" s="40"/>
      <c r="D7656" s="40">
        <v>36877</v>
      </c>
      <c r="E7656">
        <v>0</v>
      </c>
      <c r="F7656" s="40" t="s">
        <v>22</v>
      </c>
      <c r="G7656">
        <v>30.413241294966113</v>
      </c>
      <c r="H7656">
        <v>3460.6796112707875</v>
      </c>
      <c r="I7656" t="s">
        <v>34</v>
      </c>
    </row>
    <row r="7657" spans="2:9" x14ac:dyDescent="0.25">
      <c r="B7657" s="40"/>
      <c r="D7657" s="40">
        <v>36878</v>
      </c>
      <c r="E7657">
        <v>1</v>
      </c>
      <c r="F7657" s="40" t="s">
        <v>22</v>
      </c>
      <c r="G7657">
        <v>23.91173111248191</v>
      </c>
      <c r="H7657">
        <v>4634.6806136053146</v>
      </c>
      <c r="I7657" t="s">
        <v>34</v>
      </c>
    </row>
    <row r="7658" spans="2:9" x14ac:dyDescent="0.25">
      <c r="B7658" s="40"/>
      <c r="D7658" s="40">
        <v>36879</v>
      </c>
      <c r="E7658">
        <v>1</v>
      </c>
      <c r="F7658" s="40" t="s">
        <v>22</v>
      </c>
      <c r="G7658">
        <v>29.714119592067899</v>
      </c>
      <c r="H7658">
        <v>4309.8778412301899</v>
      </c>
      <c r="I7658" t="s">
        <v>34</v>
      </c>
    </row>
    <row r="7659" spans="2:9" x14ac:dyDescent="0.25">
      <c r="B7659" s="40"/>
      <c r="D7659" s="40">
        <v>36880</v>
      </c>
      <c r="E7659">
        <v>1</v>
      </c>
      <c r="F7659" s="40" t="s">
        <v>22</v>
      </c>
      <c r="G7659">
        <v>20.908777652836292</v>
      </c>
      <c r="H7659">
        <v>4877.0936313949696</v>
      </c>
      <c r="I7659" t="s">
        <v>34</v>
      </c>
    </row>
    <row r="7660" spans="2:9" x14ac:dyDescent="0.25">
      <c r="B7660" s="40"/>
      <c r="D7660" s="40">
        <v>36881</v>
      </c>
      <c r="E7660">
        <v>1</v>
      </c>
      <c r="F7660" s="40" t="s">
        <v>22</v>
      </c>
      <c r="G7660">
        <v>19.872543783312167</v>
      </c>
      <c r="H7660">
        <v>5034.3561353067134</v>
      </c>
      <c r="I7660" t="s">
        <v>34</v>
      </c>
    </row>
    <row r="7661" spans="2:9" x14ac:dyDescent="0.25">
      <c r="B7661" s="40"/>
      <c r="D7661" s="40">
        <v>36882</v>
      </c>
      <c r="E7661">
        <v>1</v>
      </c>
      <c r="F7661" s="40" t="s">
        <v>22</v>
      </c>
      <c r="G7661">
        <v>30.903776585669178</v>
      </c>
      <c r="H7661">
        <v>4106.4504605425454</v>
      </c>
      <c r="I7661" t="s">
        <v>34</v>
      </c>
    </row>
    <row r="7662" spans="2:9" x14ac:dyDescent="0.25">
      <c r="B7662" s="40"/>
      <c r="D7662" s="40">
        <v>36883</v>
      </c>
      <c r="E7662">
        <v>0</v>
      </c>
      <c r="F7662" s="40" t="s">
        <v>22</v>
      </c>
      <c r="G7662">
        <v>24.34828642608268</v>
      </c>
      <c r="H7662">
        <v>4661.0064650873583</v>
      </c>
      <c r="I7662" t="s">
        <v>34</v>
      </c>
    </row>
    <row r="7663" spans="2:9" x14ac:dyDescent="0.25">
      <c r="B7663" s="40"/>
      <c r="D7663" s="40">
        <v>36884</v>
      </c>
      <c r="E7663">
        <v>0</v>
      </c>
      <c r="F7663" s="40" t="s">
        <v>22</v>
      </c>
      <c r="G7663">
        <v>21.444641193217205</v>
      </c>
      <c r="H7663">
        <v>4730.8700772218854</v>
      </c>
      <c r="I7663" t="s">
        <v>34</v>
      </c>
    </row>
    <row r="7664" spans="2:9" x14ac:dyDescent="0.25">
      <c r="B7664" s="40"/>
      <c r="D7664" s="40">
        <v>36885</v>
      </c>
      <c r="E7664">
        <v>1</v>
      </c>
      <c r="F7664" s="40" t="s">
        <v>22</v>
      </c>
      <c r="G7664">
        <v>26.807701451379689</v>
      </c>
      <c r="H7664">
        <v>4319.3660663201545</v>
      </c>
      <c r="I7664" t="s">
        <v>34</v>
      </c>
    </row>
    <row r="7665" spans="2:9" x14ac:dyDescent="0.25">
      <c r="B7665" s="40"/>
      <c r="D7665" s="40">
        <v>36886</v>
      </c>
      <c r="E7665">
        <v>1</v>
      </c>
      <c r="F7665" s="40" t="s">
        <v>22</v>
      </c>
      <c r="G7665">
        <v>23.379858246926482</v>
      </c>
      <c r="H7665">
        <v>5035.2447418853399</v>
      </c>
      <c r="I7665" t="s">
        <v>34</v>
      </c>
    </row>
    <row r="7666" spans="2:9" x14ac:dyDescent="0.25">
      <c r="B7666" s="40"/>
      <c r="D7666" s="40">
        <v>36887</v>
      </c>
      <c r="E7666">
        <v>1</v>
      </c>
      <c r="F7666" s="40" t="s">
        <v>22</v>
      </c>
      <c r="G7666">
        <v>32.188379040081401</v>
      </c>
      <c r="H7666">
        <v>3958.5231736209716</v>
      </c>
      <c r="I7666" t="s">
        <v>34</v>
      </c>
    </row>
    <row r="7667" spans="2:9" x14ac:dyDescent="0.25">
      <c r="B7667" s="40"/>
      <c r="D7667" s="40">
        <v>36888</v>
      </c>
      <c r="E7667">
        <v>1</v>
      </c>
      <c r="F7667" s="40" t="s">
        <v>22</v>
      </c>
      <c r="G7667">
        <v>34.384779903872754</v>
      </c>
      <c r="H7667">
        <v>3909.208912754204</v>
      </c>
      <c r="I7667" t="s">
        <v>34</v>
      </c>
    </row>
    <row r="7668" spans="2:9" x14ac:dyDescent="0.25">
      <c r="B7668" s="40"/>
      <c r="D7668" s="40">
        <v>36889</v>
      </c>
      <c r="E7668">
        <v>1</v>
      </c>
      <c r="F7668" s="40" t="s">
        <v>22</v>
      </c>
      <c r="G7668">
        <v>27.202077165713721</v>
      </c>
      <c r="H7668">
        <v>4384.3435968794729</v>
      </c>
      <c r="I7668" t="s">
        <v>34</v>
      </c>
    </row>
    <row r="7669" spans="2:9" x14ac:dyDescent="0.25">
      <c r="B7669" s="40"/>
      <c r="D7669" s="40">
        <v>36890</v>
      </c>
      <c r="E7669">
        <v>0</v>
      </c>
      <c r="F7669" s="40" t="s">
        <v>22</v>
      </c>
      <c r="G7669">
        <v>26.168773940244787</v>
      </c>
      <c r="H7669">
        <v>4494.994241197177</v>
      </c>
      <c r="I7669" t="s">
        <v>34</v>
      </c>
    </row>
    <row r="7670" spans="2:9" x14ac:dyDescent="0.25">
      <c r="B7670" s="40"/>
      <c r="D7670" s="40">
        <v>36892</v>
      </c>
      <c r="E7670">
        <v>1</v>
      </c>
      <c r="F7670" s="40" t="s">
        <v>22</v>
      </c>
      <c r="G7670">
        <v>22.312954099844795</v>
      </c>
      <c r="H7670">
        <v>4834.8233276101146</v>
      </c>
      <c r="I7670" t="s">
        <v>34</v>
      </c>
    </row>
    <row r="7671" spans="2:9" x14ac:dyDescent="0.25">
      <c r="B7671" s="40"/>
      <c r="D7671" s="40">
        <v>36893</v>
      </c>
      <c r="E7671">
        <v>1</v>
      </c>
      <c r="F7671" s="40" t="s">
        <v>22</v>
      </c>
      <c r="G7671">
        <v>23.757681507944277</v>
      </c>
      <c r="H7671">
        <v>4843.8338774385711</v>
      </c>
      <c r="I7671" t="s">
        <v>34</v>
      </c>
    </row>
    <row r="7672" spans="2:9" x14ac:dyDescent="0.25">
      <c r="B7672" s="40"/>
      <c r="D7672" s="40">
        <v>36894</v>
      </c>
      <c r="E7672">
        <v>1</v>
      </c>
      <c r="F7672" s="40" t="s">
        <v>22</v>
      </c>
      <c r="G7672">
        <v>17.262920926400881</v>
      </c>
      <c r="H7672">
        <v>5101.6080000000002</v>
      </c>
      <c r="I7672" t="s">
        <v>34</v>
      </c>
    </row>
    <row r="7673" spans="2:9" x14ac:dyDescent="0.25">
      <c r="B7673" s="40"/>
      <c r="D7673" s="40">
        <v>36895</v>
      </c>
      <c r="E7673">
        <v>1</v>
      </c>
      <c r="F7673" s="40" t="s">
        <v>22</v>
      </c>
      <c r="G7673">
        <v>18.681703250156744</v>
      </c>
      <c r="H7673">
        <v>5083.4833275995334</v>
      </c>
      <c r="I7673" t="s">
        <v>34</v>
      </c>
    </row>
    <row r="7674" spans="2:9" x14ac:dyDescent="0.25">
      <c r="B7674" s="40"/>
      <c r="D7674" s="40">
        <v>36896</v>
      </c>
      <c r="E7674">
        <v>1</v>
      </c>
      <c r="F7674" s="40" t="s">
        <v>22</v>
      </c>
      <c r="G7674">
        <v>27.250261330755777</v>
      </c>
      <c r="H7674">
        <v>4431.5958627768723</v>
      </c>
      <c r="I7674" t="s">
        <v>34</v>
      </c>
    </row>
    <row r="7675" spans="2:9" x14ac:dyDescent="0.25">
      <c r="B7675" s="40"/>
      <c r="D7675" s="40">
        <v>36897</v>
      </c>
      <c r="E7675">
        <v>0</v>
      </c>
      <c r="F7675" s="40" t="s">
        <v>22</v>
      </c>
      <c r="G7675">
        <v>31.475136505088372</v>
      </c>
      <c r="H7675">
        <v>3943.9961909641243</v>
      </c>
      <c r="I7675" t="s">
        <v>34</v>
      </c>
    </row>
    <row r="7676" spans="2:9" x14ac:dyDescent="0.25">
      <c r="B7676" s="40"/>
      <c r="D7676" s="40">
        <v>36898</v>
      </c>
      <c r="E7676">
        <v>0</v>
      </c>
      <c r="F7676" s="40" t="s">
        <v>22</v>
      </c>
      <c r="G7676">
        <v>26.750628537882882</v>
      </c>
      <c r="H7676">
        <v>4043.7039641378242</v>
      </c>
      <c r="I7676" t="s">
        <v>34</v>
      </c>
    </row>
    <row r="7677" spans="2:9" x14ac:dyDescent="0.25">
      <c r="B7677" s="40"/>
      <c r="D7677" s="40">
        <v>36899</v>
      </c>
      <c r="E7677">
        <v>1</v>
      </c>
      <c r="F7677" s="40" t="s">
        <v>22</v>
      </c>
      <c r="G7677">
        <v>38.046076058242846</v>
      </c>
      <c r="H7677">
        <v>3383.5855783718553</v>
      </c>
      <c r="I7677" t="s">
        <v>34</v>
      </c>
    </row>
    <row r="7678" spans="2:9" x14ac:dyDescent="0.25">
      <c r="B7678" s="40"/>
      <c r="D7678" s="40">
        <v>36900</v>
      </c>
      <c r="E7678">
        <v>1</v>
      </c>
      <c r="F7678" s="40" t="s">
        <v>22</v>
      </c>
      <c r="G7678">
        <v>32.001824414743268</v>
      </c>
      <c r="H7678">
        <v>3790.3092710094329</v>
      </c>
      <c r="I7678" t="s">
        <v>34</v>
      </c>
    </row>
    <row r="7679" spans="2:9" x14ac:dyDescent="0.25">
      <c r="B7679" s="40"/>
      <c r="D7679" s="40">
        <v>36901</v>
      </c>
      <c r="E7679">
        <v>1</v>
      </c>
      <c r="F7679" s="40" t="s">
        <v>22</v>
      </c>
      <c r="G7679">
        <v>24.604502846351266</v>
      </c>
      <c r="H7679">
        <v>4763.2490476584107</v>
      </c>
      <c r="I7679" t="s">
        <v>34</v>
      </c>
    </row>
    <row r="7680" spans="2:9" x14ac:dyDescent="0.25">
      <c r="B7680" s="40"/>
      <c r="D7680" s="40">
        <v>36902</v>
      </c>
      <c r="E7680">
        <v>1</v>
      </c>
      <c r="F7680" s="40" t="s">
        <v>22</v>
      </c>
      <c r="G7680">
        <v>25.817351048501688</v>
      </c>
      <c r="H7680">
        <v>4484.134633852279</v>
      </c>
      <c r="I7680" t="s">
        <v>34</v>
      </c>
    </row>
    <row r="7681" spans="2:9" x14ac:dyDescent="0.25">
      <c r="B7681" s="40"/>
      <c r="D7681" s="40">
        <v>36903</v>
      </c>
      <c r="E7681">
        <v>1</v>
      </c>
      <c r="F7681" s="40" t="s">
        <v>22</v>
      </c>
      <c r="G7681">
        <v>43.710026432952617</v>
      </c>
      <c r="H7681">
        <v>3243.9132650803936</v>
      </c>
      <c r="I7681" t="s">
        <v>34</v>
      </c>
    </row>
    <row r="7682" spans="2:9" x14ac:dyDescent="0.25">
      <c r="B7682" s="40"/>
      <c r="D7682" s="40">
        <v>36904</v>
      </c>
      <c r="E7682">
        <v>0</v>
      </c>
      <c r="F7682" s="40" t="s">
        <v>22</v>
      </c>
      <c r="G7682">
        <v>39.82451721468081</v>
      </c>
      <c r="H7682">
        <v>3563.0333402901706</v>
      </c>
      <c r="I7682" t="s">
        <v>34</v>
      </c>
    </row>
    <row r="7683" spans="2:9" x14ac:dyDescent="0.25">
      <c r="B7683" s="40"/>
      <c r="D7683" s="40">
        <v>36905</v>
      </c>
      <c r="E7683">
        <v>0</v>
      </c>
      <c r="F7683" s="40" t="s">
        <v>22</v>
      </c>
      <c r="G7683">
        <v>48.746029574610375</v>
      </c>
      <c r="H7683">
        <v>2822.2385942720312</v>
      </c>
      <c r="I7683" t="s">
        <v>34</v>
      </c>
    </row>
    <row r="7684" spans="2:9" x14ac:dyDescent="0.25">
      <c r="B7684" s="40"/>
      <c r="D7684" s="40">
        <v>36906</v>
      </c>
      <c r="E7684">
        <v>1</v>
      </c>
      <c r="F7684" s="40" t="s">
        <v>22</v>
      </c>
      <c r="G7684">
        <v>44.47814879127985</v>
      </c>
      <c r="H7684">
        <v>3162.8959487850639</v>
      </c>
      <c r="I7684" t="s">
        <v>34</v>
      </c>
    </row>
    <row r="7685" spans="2:9" x14ac:dyDescent="0.25">
      <c r="B7685" s="40"/>
      <c r="D7685" s="40">
        <v>36907</v>
      </c>
      <c r="E7685">
        <v>1</v>
      </c>
      <c r="F7685" s="40" t="s">
        <v>22</v>
      </c>
      <c r="G7685">
        <v>49.654531387575972</v>
      </c>
      <c r="H7685">
        <v>2714.1093388075228</v>
      </c>
      <c r="I7685" t="s">
        <v>34</v>
      </c>
    </row>
    <row r="7686" spans="2:9" x14ac:dyDescent="0.25">
      <c r="B7686" s="40"/>
      <c r="D7686" s="40">
        <v>36908</v>
      </c>
      <c r="E7686">
        <v>1</v>
      </c>
      <c r="F7686" s="40" t="s">
        <v>22</v>
      </c>
      <c r="G7686">
        <v>48.878815439231701</v>
      </c>
      <c r="H7686">
        <v>2983.942511405472</v>
      </c>
      <c r="I7686" t="s">
        <v>34</v>
      </c>
    </row>
    <row r="7687" spans="2:9" x14ac:dyDescent="0.25">
      <c r="B7687" s="40"/>
      <c r="D7687" s="40">
        <v>36909</v>
      </c>
      <c r="E7687">
        <v>1</v>
      </c>
      <c r="F7687" s="40" t="s">
        <v>22</v>
      </c>
      <c r="G7687">
        <v>50.264073510057344</v>
      </c>
      <c r="H7687">
        <v>2938.6860153941257</v>
      </c>
      <c r="I7687" t="s">
        <v>34</v>
      </c>
    </row>
    <row r="7688" spans="2:9" x14ac:dyDescent="0.25">
      <c r="B7688" s="40"/>
      <c r="D7688" s="40">
        <v>36910</v>
      </c>
      <c r="E7688">
        <v>1</v>
      </c>
      <c r="F7688" s="40" t="s">
        <v>22</v>
      </c>
      <c r="G7688">
        <v>55.023528077055758</v>
      </c>
      <c r="H7688">
        <v>2655.9861797163867</v>
      </c>
      <c r="I7688" t="s">
        <v>34</v>
      </c>
    </row>
    <row r="7689" spans="2:9" x14ac:dyDescent="0.25">
      <c r="B7689" s="40"/>
      <c r="D7689" s="40">
        <v>36911</v>
      </c>
      <c r="E7689">
        <v>0</v>
      </c>
      <c r="F7689" s="40" t="s">
        <v>22</v>
      </c>
      <c r="G7689">
        <v>36.683566313586034</v>
      </c>
      <c r="H7689">
        <v>3123.7881019760639</v>
      </c>
      <c r="I7689" t="s">
        <v>34</v>
      </c>
    </row>
    <row r="7690" spans="2:9" x14ac:dyDescent="0.25">
      <c r="B7690" s="40"/>
      <c r="D7690" s="40">
        <v>36912</v>
      </c>
      <c r="E7690">
        <v>0</v>
      </c>
      <c r="F7690" s="40" t="s">
        <v>22</v>
      </c>
      <c r="G7690">
        <v>27.98011707580859</v>
      </c>
      <c r="H7690">
        <v>4095.3448232652481</v>
      </c>
      <c r="I7690" t="s">
        <v>34</v>
      </c>
    </row>
    <row r="7691" spans="2:9" x14ac:dyDescent="0.25">
      <c r="B7691" s="40"/>
      <c r="D7691" s="40">
        <v>36913</v>
      </c>
      <c r="E7691">
        <v>1</v>
      </c>
      <c r="F7691" s="40" t="s">
        <v>22</v>
      </c>
      <c r="G7691">
        <v>28.034749118969319</v>
      </c>
      <c r="H7691">
        <v>4305.3576385132546</v>
      </c>
      <c r="I7691" t="s">
        <v>34</v>
      </c>
    </row>
    <row r="7692" spans="2:9" x14ac:dyDescent="0.25">
      <c r="B7692" s="40"/>
      <c r="D7692" s="40">
        <v>36914</v>
      </c>
      <c r="E7692">
        <v>1</v>
      </c>
      <c r="F7692" s="40" t="s">
        <v>22</v>
      </c>
      <c r="G7692">
        <v>34.243209542540008</v>
      </c>
      <c r="H7692">
        <v>3965.8094953904538</v>
      </c>
      <c r="I7692" t="s">
        <v>34</v>
      </c>
    </row>
    <row r="7693" spans="2:9" x14ac:dyDescent="0.25">
      <c r="B7693" s="40"/>
      <c r="D7693" s="40">
        <v>36915</v>
      </c>
      <c r="E7693">
        <v>1</v>
      </c>
      <c r="F7693" s="40" t="s">
        <v>22</v>
      </c>
      <c r="G7693">
        <v>29.347600559980449</v>
      </c>
      <c r="H7693">
        <v>4133.1275258770547</v>
      </c>
      <c r="I7693" t="s">
        <v>34</v>
      </c>
    </row>
    <row r="7694" spans="2:9" x14ac:dyDescent="0.25">
      <c r="B7694" s="40"/>
      <c r="D7694" s="40">
        <v>36916</v>
      </c>
      <c r="E7694">
        <v>1</v>
      </c>
      <c r="F7694" s="40" t="s">
        <v>22</v>
      </c>
      <c r="G7694">
        <v>33.401878362964787</v>
      </c>
      <c r="H7694">
        <v>3587.2351026459623</v>
      </c>
      <c r="I7694" t="s">
        <v>34</v>
      </c>
    </row>
    <row r="7695" spans="2:9" x14ac:dyDescent="0.25">
      <c r="B7695" s="40"/>
      <c r="D7695" s="40">
        <v>36917</v>
      </c>
      <c r="E7695">
        <v>1</v>
      </c>
      <c r="F7695" s="40" t="s">
        <v>22</v>
      </c>
      <c r="G7695">
        <v>22.454972648170084</v>
      </c>
      <c r="H7695">
        <v>4772.6476976222593</v>
      </c>
      <c r="I7695" t="s">
        <v>34</v>
      </c>
    </row>
    <row r="7696" spans="2:9" x14ac:dyDescent="0.25">
      <c r="B7696" s="40"/>
      <c r="D7696" s="40">
        <v>36918</v>
      </c>
      <c r="E7696">
        <v>0</v>
      </c>
      <c r="F7696" s="40" t="s">
        <v>22</v>
      </c>
      <c r="G7696">
        <v>39.991733536028086</v>
      </c>
      <c r="H7696">
        <v>3715.3965397754514</v>
      </c>
      <c r="I7696" t="s">
        <v>34</v>
      </c>
    </row>
    <row r="7697" spans="2:9" x14ac:dyDescent="0.25">
      <c r="B7697" s="40"/>
      <c r="D7697" s="40">
        <v>36919</v>
      </c>
      <c r="E7697">
        <v>0</v>
      </c>
      <c r="F7697" s="40" t="s">
        <v>22</v>
      </c>
      <c r="G7697">
        <v>28.532215620990502</v>
      </c>
      <c r="H7697">
        <v>3952.2851015772371</v>
      </c>
      <c r="I7697" t="s">
        <v>34</v>
      </c>
    </row>
    <row r="7698" spans="2:9" x14ac:dyDescent="0.25">
      <c r="B7698" s="40"/>
      <c r="D7698" s="40">
        <v>36920</v>
      </c>
      <c r="E7698">
        <v>1</v>
      </c>
      <c r="F7698" s="40" t="s">
        <v>22</v>
      </c>
      <c r="G7698">
        <v>31.64363876042901</v>
      </c>
      <c r="H7698">
        <v>3782.3058081349914</v>
      </c>
      <c r="I7698" t="s">
        <v>34</v>
      </c>
    </row>
    <row r="7699" spans="2:9" x14ac:dyDescent="0.25">
      <c r="B7699" s="40"/>
      <c r="D7699" s="40">
        <v>36921</v>
      </c>
      <c r="E7699">
        <v>1</v>
      </c>
      <c r="F7699" s="40" t="s">
        <v>22</v>
      </c>
      <c r="G7699">
        <v>54.130479580202206</v>
      </c>
      <c r="H7699">
        <v>2568.7738415244075</v>
      </c>
      <c r="I7699" t="s">
        <v>34</v>
      </c>
    </row>
    <row r="7700" spans="2:9" x14ac:dyDescent="0.25">
      <c r="B7700" s="40"/>
      <c r="D7700" s="40">
        <v>36922</v>
      </c>
      <c r="E7700">
        <v>1</v>
      </c>
      <c r="F7700" s="40" t="s">
        <v>22</v>
      </c>
      <c r="G7700">
        <v>52.047401551018353</v>
      </c>
      <c r="H7700">
        <v>2629.7378793337139</v>
      </c>
      <c r="I7700" t="s">
        <v>34</v>
      </c>
    </row>
    <row r="7701" spans="2:9" x14ac:dyDescent="0.25">
      <c r="B7701" s="40"/>
      <c r="D7701" s="40">
        <v>36923</v>
      </c>
      <c r="E7701">
        <v>1</v>
      </c>
      <c r="F7701" s="40" t="s">
        <v>22</v>
      </c>
      <c r="G7701">
        <v>48.253820000638285</v>
      </c>
      <c r="H7701">
        <v>2977.3232176696461</v>
      </c>
      <c r="I7701" t="s">
        <v>34</v>
      </c>
    </row>
    <row r="7702" spans="2:9" x14ac:dyDescent="0.25">
      <c r="B7702" s="40"/>
      <c r="D7702" s="40">
        <v>36924</v>
      </c>
      <c r="E7702">
        <v>1</v>
      </c>
      <c r="F7702" s="40" t="s">
        <v>22</v>
      </c>
      <c r="G7702">
        <v>43.88068928008262</v>
      </c>
      <c r="H7702">
        <v>3088.9499456666122</v>
      </c>
      <c r="I7702" t="s">
        <v>34</v>
      </c>
    </row>
    <row r="7703" spans="2:9" x14ac:dyDescent="0.25">
      <c r="B7703" s="40"/>
      <c r="D7703" s="40">
        <v>36925</v>
      </c>
      <c r="E7703">
        <v>0</v>
      </c>
      <c r="F7703" s="40" t="s">
        <v>22</v>
      </c>
      <c r="G7703">
        <v>34.347700034011822</v>
      </c>
      <c r="H7703">
        <v>3693.5459621715236</v>
      </c>
      <c r="I7703" t="s">
        <v>34</v>
      </c>
    </row>
    <row r="7704" spans="2:9" x14ac:dyDescent="0.25">
      <c r="B7704" s="40"/>
      <c r="D7704" s="40">
        <v>36926</v>
      </c>
      <c r="E7704">
        <v>0</v>
      </c>
      <c r="F7704" s="40" t="s">
        <v>22</v>
      </c>
      <c r="G7704">
        <v>38.922248877211324</v>
      </c>
      <c r="H7704">
        <v>3422.429635848167</v>
      </c>
      <c r="I7704" t="s">
        <v>34</v>
      </c>
    </row>
    <row r="7705" spans="2:9" x14ac:dyDescent="0.25">
      <c r="B7705" s="40"/>
      <c r="D7705" s="40">
        <v>36927</v>
      </c>
      <c r="E7705">
        <v>1</v>
      </c>
      <c r="F7705" s="40" t="s">
        <v>22</v>
      </c>
      <c r="G7705">
        <v>37.457992034013479</v>
      </c>
      <c r="H7705">
        <v>3601.2580530646042</v>
      </c>
      <c r="I7705" t="s">
        <v>34</v>
      </c>
    </row>
    <row r="7706" spans="2:9" x14ac:dyDescent="0.25">
      <c r="B7706" s="40"/>
      <c r="D7706" s="40">
        <v>36928</v>
      </c>
      <c r="E7706">
        <v>1</v>
      </c>
      <c r="F7706" s="40" t="s">
        <v>22</v>
      </c>
      <c r="G7706">
        <v>30.516382195473678</v>
      </c>
      <c r="H7706">
        <v>3859.7711676083663</v>
      </c>
      <c r="I7706" t="s">
        <v>34</v>
      </c>
    </row>
    <row r="7707" spans="2:9" x14ac:dyDescent="0.25">
      <c r="B7707" s="40"/>
      <c r="D7707" s="40">
        <v>36929</v>
      </c>
      <c r="E7707">
        <v>1</v>
      </c>
      <c r="F7707" s="40" t="s">
        <v>22</v>
      </c>
      <c r="G7707">
        <v>33.640386585154211</v>
      </c>
      <c r="H7707">
        <v>3739.3046911014103</v>
      </c>
      <c r="I7707" t="s">
        <v>34</v>
      </c>
    </row>
    <row r="7708" spans="2:9" x14ac:dyDescent="0.25">
      <c r="B7708" s="40"/>
      <c r="D7708" s="40">
        <v>36930</v>
      </c>
      <c r="E7708">
        <v>1</v>
      </c>
      <c r="F7708" s="40" t="s">
        <v>22</v>
      </c>
      <c r="G7708">
        <v>35.846730357772707</v>
      </c>
      <c r="H7708">
        <v>3482.7951663555018</v>
      </c>
      <c r="I7708" t="s">
        <v>34</v>
      </c>
    </row>
    <row r="7709" spans="2:9" x14ac:dyDescent="0.25">
      <c r="B7709" s="40"/>
      <c r="D7709" s="40">
        <v>36931</v>
      </c>
      <c r="E7709">
        <v>1</v>
      </c>
      <c r="F7709" s="40" t="s">
        <v>22</v>
      </c>
      <c r="G7709">
        <v>42.498500728583537</v>
      </c>
      <c r="H7709">
        <v>3095.2953719839852</v>
      </c>
      <c r="I7709" t="s">
        <v>34</v>
      </c>
    </row>
    <row r="7710" spans="2:9" x14ac:dyDescent="0.25">
      <c r="B7710" s="40"/>
      <c r="D7710" s="40">
        <v>36932</v>
      </c>
      <c r="E7710">
        <v>0</v>
      </c>
      <c r="F7710" s="40" t="s">
        <v>22</v>
      </c>
      <c r="G7710">
        <v>50.741202274113832</v>
      </c>
      <c r="H7710">
        <v>2463.9292346432594</v>
      </c>
      <c r="I7710" t="s">
        <v>34</v>
      </c>
    </row>
    <row r="7711" spans="2:9" x14ac:dyDescent="0.25">
      <c r="B7711" s="40"/>
      <c r="D7711" s="40">
        <v>36933</v>
      </c>
      <c r="E7711">
        <v>0</v>
      </c>
      <c r="F7711" s="40" t="s">
        <v>22</v>
      </c>
      <c r="G7711">
        <v>40.775502616131426</v>
      </c>
      <c r="H7711">
        <v>3207.7313460179494</v>
      </c>
      <c r="I7711" t="s">
        <v>34</v>
      </c>
    </row>
    <row r="7712" spans="2:9" x14ac:dyDescent="0.25">
      <c r="B7712" s="40"/>
      <c r="D7712" s="40">
        <v>36934</v>
      </c>
      <c r="E7712">
        <v>1</v>
      </c>
      <c r="F7712" s="40" t="s">
        <v>22</v>
      </c>
      <c r="G7712">
        <v>37.112798568861649</v>
      </c>
      <c r="H7712">
        <v>3911.0042747657926</v>
      </c>
      <c r="I7712" t="s">
        <v>34</v>
      </c>
    </row>
    <row r="7713" spans="2:9" x14ac:dyDescent="0.25">
      <c r="B7713" s="40"/>
      <c r="D7713" s="40">
        <v>36935</v>
      </c>
      <c r="E7713">
        <v>1</v>
      </c>
      <c r="F7713" s="40" t="s">
        <v>22</v>
      </c>
      <c r="G7713">
        <v>39.113765849090143</v>
      </c>
      <c r="H7713">
        <v>3595.4054214557364</v>
      </c>
      <c r="I7713" t="s">
        <v>34</v>
      </c>
    </row>
    <row r="7714" spans="2:9" x14ac:dyDescent="0.25">
      <c r="B7714" s="40"/>
      <c r="D7714" s="40">
        <v>36936</v>
      </c>
      <c r="E7714">
        <v>1</v>
      </c>
      <c r="F7714" s="40" t="s">
        <v>22</v>
      </c>
      <c r="G7714">
        <v>49.857440006450858</v>
      </c>
      <c r="H7714">
        <v>3053.3395076691336</v>
      </c>
      <c r="I7714" t="s">
        <v>34</v>
      </c>
    </row>
    <row r="7715" spans="2:9" x14ac:dyDescent="0.25">
      <c r="B7715" s="40"/>
      <c r="D7715" s="40">
        <v>36937</v>
      </c>
      <c r="E7715">
        <v>1</v>
      </c>
      <c r="F7715" s="40" t="s">
        <v>22</v>
      </c>
      <c r="G7715">
        <v>57.383245262429156</v>
      </c>
      <c r="H7715">
        <v>2575.4800932675075</v>
      </c>
      <c r="I7715" t="s">
        <v>34</v>
      </c>
    </row>
    <row r="7716" spans="2:9" x14ac:dyDescent="0.25">
      <c r="B7716" s="40"/>
      <c r="D7716" s="40">
        <v>36938</v>
      </c>
      <c r="E7716">
        <v>1</v>
      </c>
      <c r="F7716" s="40" t="s">
        <v>22</v>
      </c>
      <c r="G7716">
        <v>55.309687540677857</v>
      </c>
      <c r="H7716">
        <v>2577.4575825671695</v>
      </c>
      <c r="I7716" t="s">
        <v>34</v>
      </c>
    </row>
    <row r="7717" spans="2:9" x14ac:dyDescent="0.25">
      <c r="B7717" s="40"/>
      <c r="D7717" s="40">
        <v>36939</v>
      </c>
      <c r="E7717">
        <v>0</v>
      </c>
      <c r="F7717" s="40" t="s">
        <v>22</v>
      </c>
      <c r="G7717">
        <v>47.609097908778345</v>
      </c>
      <c r="H7717">
        <v>2822.547520657904</v>
      </c>
      <c r="I7717" t="s">
        <v>34</v>
      </c>
    </row>
    <row r="7718" spans="2:9" x14ac:dyDescent="0.25">
      <c r="B7718" s="40"/>
      <c r="D7718" s="40">
        <v>36940</v>
      </c>
      <c r="E7718">
        <v>0</v>
      </c>
      <c r="F7718" s="40" t="s">
        <v>22</v>
      </c>
      <c r="G7718">
        <v>35.195290658556999</v>
      </c>
      <c r="H7718">
        <v>3574.4068763612581</v>
      </c>
      <c r="I7718" t="s">
        <v>34</v>
      </c>
    </row>
    <row r="7719" spans="2:9" x14ac:dyDescent="0.25">
      <c r="B7719" s="40"/>
      <c r="D7719" s="40">
        <v>36941</v>
      </c>
      <c r="E7719">
        <v>1</v>
      </c>
      <c r="F7719" s="40" t="s">
        <v>22</v>
      </c>
      <c r="G7719">
        <v>33.406174225811178</v>
      </c>
      <c r="H7719">
        <v>3955.422202483298</v>
      </c>
      <c r="I7719" t="s">
        <v>34</v>
      </c>
    </row>
    <row r="7720" spans="2:9" x14ac:dyDescent="0.25">
      <c r="B7720" s="40"/>
      <c r="D7720" s="40">
        <v>36942</v>
      </c>
      <c r="E7720">
        <v>1</v>
      </c>
      <c r="F7720" s="40" t="s">
        <v>22</v>
      </c>
      <c r="G7720">
        <v>39.915931757119054</v>
      </c>
      <c r="H7720">
        <v>3400.9512615965941</v>
      </c>
      <c r="I7720" t="s">
        <v>34</v>
      </c>
    </row>
    <row r="7721" spans="2:9" x14ac:dyDescent="0.25">
      <c r="B7721" s="40"/>
      <c r="D7721" s="40">
        <v>36943</v>
      </c>
      <c r="E7721">
        <v>1</v>
      </c>
      <c r="F7721" s="40" t="s">
        <v>22</v>
      </c>
      <c r="G7721">
        <v>56.38144754869333</v>
      </c>
      <c r="H7721">
        <v>2627.1770141097227</v>
      </c>
      <c r="I7721" t="s">
        <v>34</v>
      </c>
    </row>
    <row r="7722" spans="2:9" x14ac:dyDescent="0.25">
      <c r="B7722" s="40"/>
      <c r="D7722" s="40">
        <v>36944</v>
      </c>
      <c r="E7722">
        <v>1</v>
      </c>
      <c r="F7722" s="40" t="s">
        <v>22</v>
      </c>
      <c r="G7722">
        <v>39.859934270154852</v>
      </c>
      <c r="H7722">
        <v>3209.5626726895921</v>
      </c>
      <c r="I7722" t="s">
        <v>34</v>
      </c>
    </row>
    <row r="7723" spans="2:9" x14ac:dyDescent="0.25">
      <c r="B7723" s="40"/>
      <c r="D7723" s="40">
        <v>36945</v>
      </c>
      <c r="E7723">
        <v>1</v>
      </c>
      <c r="F7723" s="40" t="s">
        <v>22</v>
      </c>
      <c r="G7723">
        <v>37.190462126725251</v>
      </c>
      <c r="H7723">
        <v>3464.2999159539831</v>
      </c>
      <c r="I7723" t="s">
        <v>34</v>
      </c>
    </row>
    <row r="7724" spans="2:9" x14ac:dyDescent="0.25">
      <c r="B7724" s="40"/>
      <c r="D7724" s="40">
        <v>36946</v>
      </c>
      <c r="E7724">
        <v>0</v>
      </c>
      <c r="F7724" s="40" t="s">
        <v>22</v>
      </c>
      <c r="G7724">
        <v>40.016523576401816</v>
      </c>
      <c r="H7724">
        <v>3418.0417899119047</v>
      </c>
      <c r="I7724" t="s">
        <v>34</v>
      </c>
    </row>
    <row r="7725" spans="2:9" x14ac:dyDescent="0.25">
      <c r="B7725" s="40"/>
      <c r="D7725" s="40">
        <v>36947</v>
      </c>
      <c r="E7725">
        <v>0</v>
      </c>
      <c r="F7725" s="40" t="s">
        <v>22</v>
      </c>
      <c r="G7725">
        <v>58.212549853519171</v>
      </c>
      <c r="H7725">
        <v>2474.9779859577789</v>
      </c>
      <c r="I7725" t="s">
        <v>34</v>
      </c>
    </row>
    <row r="7726" spans="2:9" x14ac:dyDescent="0.25">
      <c r="B7726" s="40"/>
      <c r="D7726" s="40">
        <v>36948</v>
      </c>
      <c r="E7726">
        <v>1</v>
      </c>
      <c r="F7726" s="40" t="s">
        <v>22</v>
      </c>
      <c r="G7726">
        <v>52.134885982894986</v>
      </c>
      <c r="H7726">
        <v>2654.4109180828386</v>
      </c>
      <c r="I7726" t="s">
        <v>34</v>
      </c>
    </row>
    <row r="7727" spans="2:9" x14ac:dyDescent="0.25">
      <c r="B7727" s="40"/>
      <c r="D7727" s="40">
        <v>36949</v>
      </c>
      <c r="E7727">
        <v>1</v>
      </c>
      <c r="F7727" s="40" t="s">
        <v>22</v>
      </c>
      <c r="G7727">
        <v>48.660552694824638</v>
      </c>
      <c r="H7727">
        <v>2676.6027888125886</v>
      </c>
      <c r="I7727" t="s">
        <v>34</v>
      </c>
    </row>
    <row r="7728" spans="2:9" x14ac:dyDescent="0.25">
      <c r="B7728" s="40"/>
      <c r="D7728" s="40">
        <v>36950</v>
      </c>
      <c r="E7728">
        <v>1</v>
      </c>
      <c r="F7728" s="40" t="s">
        <v>22</v>
      </c>
      <c r="G7728">
        <v>54.377131701926785</v>
      </c>
      <c r="H7728">
        <v>2674.4391666576016</v>
      </c>
      <c r="I7728" t="s">
        <v>34</v>
      </c>
    </row>
    <row r="7729" spans="2:9" x14ac:dyDescent="0.25">
      <c r="B7729" s="40"/>
      <c r="D7729" s="40">
        <v>36951</v>
      </c>
      <c r="E7729">
        <v>1</v>
      </c>
      <c r="F7729" s="40" t="s">
        <v>22</v>
      </c>
      <c r="G7729">
        <v>47.359611609837003</v>
      </c>
      <c r="H7729">
        <v>2755.5852621429403</v>
      </c>
      <c r="I7729" t="s">
        <v>34</v>
      </c>
    </row>
    <row r="7730" spans="2:9" x14ac:dyDescent="0.25">
      <c r="B7730" s="40"/>
      <c r="D7730" s="40">
        <v>36952</v>
      </c>
      <c r="E7730">
        <v>1</v>
      </c>
      <c r="F7730" s="40" t="s">
        <v>22</v>
      </c>
      <c r="G7730">
        <v>50.556886401653848</v>
      </c>
      <c r="H7730">
        <v>2662.1633447807808</v>
      </c>
      <c r="I7730" t="s">
        <v>34</v>
      </c>
    </row>
    <row r="7731" spans="2:9" x14ac:dyDescent="0.25">
      <c r="B7731" s="40"/>
      <c r="D7731" s="40">
        <v>36953</v>
      </c>
      <c r="E7731">
        <v>0</v>
      </c>
      <c r="F7731" s="40" t="s">
        <v>22</v>
      </c>
      <c r="G7731">
        <v>58.157917810358441</v>
      </c>
      <c r="H7731">
        <v>2483.8913890299041</v>
      </c>
      <c r="I7731" t="s">
        <v>34</v>
      </c>
    </row>
    <row r="7732" spans="2:9" x14ac:dyDescent="0.25">
      <c r="B7732" s="40"/>
      <c r="D7732" s="40">
        <v>36954</v>
      </c>
      <c r="E7732">
        <v>0</v>
      </c>
      <c r="F7732" s="40" t="s">
        <v>22</v>
      </c>
      <c r="G7732">
        <v>56.116273463658757</v>
      </c>
      <c r="H7732">
        <v>2494.3947843056667</v>
      </c>
      <c r="I7732" t="s">
        <v>34</v>
      </c>
    </row>
    <row r="7733" spans="2:9" x14ac:dyDescent="0.25">
      <c r="B7733" s="40"/>
      <c r="D7733" s="40">
        <v>36955</v>
      </c>
      <c r="E7733">
        <v>1</v>
      </c>
      <c r="F7733" s="40" t="s">
        <v>22</v>
      </c>
      <c r="G7733">
        <v>45.998919230376686</v>
      </c>
      <c r="H7733">
        <v>2771.399669287759</v>
      </c>
      <c r="I7733" t="s">
        <v>34</v>
      </c>
    </row>
    <row r="7734" spans="2:9" x14ac:dyDescent="0.25">
      <c r="B7734" s="40"/>
      <c r="D7734" s="40">
        <v>36956</v>
      </c>
      <c r="E7734">
        <v>1</v>
      </c>
      <c r="F7734" s="40" t="s">
        <v>22</v>
      </c>
      <c r="G7734">
        <v>36.431496803838471</v>
      </c>
      <c r="H7734">
        <v>3482.5171256813373</v>
      </c>
      <c r="I7734" t="s">
        <v>34</v>
      </c>
    </row>
    <row r="7735" spans="2:9" x14ac:dyDescent="0.25">
      <c r="B7735" s="40"/>
      <c r="D7735" s="40">
        <v>36957</v>
      </c>
      <c r="E7735">
        <v>1</v>
      </c>
      <c r="F7735" s="40" t="s">
        <v>22</v>
      </c>
      <c r="G7735">
        <v>33.401878362964787</v>
      </c>
      <c r="H7735">
        <v>3614.958233079818</v>
      </c>
      <c r="I7735" t="s">
        <v>34</v>
      </c>
    </row>
    <row r="7736" spans="2:9" x14ac:dyDescent="0.25">
      <c r="B7736" s="40"/>
      <c r="D7736" s="40">
        <v>36958</v>
      </c>
      <c r="E7736">
        <v>1</v>
      </c>
      <c r="F7736" s="40" t="s">
        <v>22</v>
      </c>
      <c r="G7736">
        <v>30.090065929948263</v>
      </c>
      <c r="H7736">
        <v>4096.7825851834505</v>
      </c>
      <c r="I7736" t="s">
        <v>34</v>
      </c>
    </row>
    <row r="7737" spans="2:9" x14ac:dyDescent="0.25">
      <c r="B7737" s="40"/>
      <c r="D7737" s="40">
        <v>36959</v>
      </c>
      <c r="E7737">
        <v>1</v>
      </c>
      <c r="F7737" s="40" t="s">
        <v>22</v>
      </c>
      <c r="G7737">
        <v>43.950165233309363</v>
      </c>
      <c r="H7737">
        <v>2851.1508753579901</v>
      </c>
      <c r="I7737" t="s">
        <v>34</v>
      </c>
    </row>
    <row r="7738" spans="2:9" x14ac:dyDescent="0.25">
      <c r="B7738" s="40"/>
      <c r="D7738" s="40">
        <v>36960</v>
      </c>
      <c r="E7738">
        <v>0</v>
      </c>
      <c r="F7738" s="40" t="s">
        <v>22</v>
      </c>
      <c r="G7738">
        <v>36.82754803277674</v>
      </c>
      <c r="H7738">
        <v>3278.1980882700395</v>
      </c>
      <c r="I7738" t="s">
        <v>34</v>
      </c>
    </row>
    <row r="7739" spans="2:9" x14ac:dyDescent="0.25">
      <c r="B7739" s="40"/>
      <c r="D7739" s="40">
        <v>36961</v>
      </c>
      <c r="E7739">
        <v>0</v>
      </c>
      <c r="F7739" s="40" t="s">
        <v>22</v>
      </c>
      <c r="G7739">
        <v>33.386162150147044</v>
      </c>
      <c r="H7739">
        <v>3435.9533818488744</v>
      </c>
      <c r="I7739" t="s">
        <v>34</v>
      </c>
    </row>
    <row r="7740" spans="2:9" x14ac:dyDescent="0.25">
      <c r="B7740" s="40"/>
      <c r="D7740" s="40">
        <v>36962</v>
      </c>
      <c r="E7740">
        <v>1</v>
      </c>
      <c r="F7740" s="40" t="s">
        <v>22</v>
      </c>
      <c r="G7740">
        <v>53.611305689756776</v>
      </c>
      <c r="H7740">
        <v>2667.1885924412991</v>
      </c>
      <c r="I7740" t="s">
        <v>34</v>
      </c>
    </row>
    <row r="7741" spans="2:9" x14ac:dyDescent="0.25">
      <c r="B7741" s="40"/>
      <c r="D7741" s="40">
        <v>36963</v>
      </c>
      <c r="E7741">
        <v>1</v>
      </c>
      <c r="F7741" s="40" t="s">
        <v>22</v>
      </c>
      <c r="G7741">
        <v>62.564526168755279</v>
      </c>
      <c r="H7741">
        <v>2845.0384261366748</v>
      </c>
      <c r="I7741" t="s">
        <v>34</v>
      </c>
    </row>
    <row r="7742" spans="2:9" x14ac:dyDescent="0.25">
      <c r="B7742" s="40"/>
      <c r="D7742" s="40">
        <v>36964</v>
      </c>
      <c r="E7742">
        <v>1</v>
      </c>
      <c r="F7742" s="40" t="s">
        <v>22</v>
      </c>
      <c r="G7742">
        <v>48.78793285040706</v>
      </c>
      <c r="H7742">
        <v>2573.1484939320057</v>
      </c>
      <c r="I7742" t="s">
        <v>34</v>
      </c>
    </row>
    <row r="7743" spans="2:9" x14ac:dyDescent="0.25">
      <c r="B7743" s="40"/>
      <c r="D7743" s="40">
        <v>36965</v>
      </c>
      <c r="E7743">
        <v>1</v>
      </c>
      <c r="F7743" s="40" t="s">
        <v>22</v>
      </c>
      <c r="G7743">
        <v>52.669228279705351</v>
      </c>
      <c r="H7743">
        <v>2454.0743943391431</v>
      </c>
      <c r="I7743" t="s">
        <v>34</v>
      </c>
    </row>
    <row r="7744" spans="2:9" x14ac:dyDescent="0.25">
      <c r="B7744" s="40"/>
      <c r="D7744" s="40">
        <v>36966</v>
      </c>
      <c r="E7744">
        <v>1</v>
      </c>
      <c r="F7744" s="40" t="s">
        <v>22</v>
      </c>
      <c r="G7744">
        <v>53.974845987916005</v>
      </c>
      <c r="H7744">
        <v>2558.7966667181549</v>
      </c>
      <c r="I7744" t="s">
        <v>34</v>
      </c>
    </row>
    <row r="7745" spans="2:9" x14ac:dyDescent="0.25">
      <c r="B7745" s="40"/>
      <c r="D7745" s="40">
        <v>36967</v>
      </c>
      <c r="E7745">
        <v>0</v>
      </c>
      <c r="F7745" s="40" t="s">
        <v>22</v>
      </c>
      <c r="G7745">
        <v>46.225909074220922</v>
      </c>
      <c r="H7745">
        <v>2483.6688892237266</v>
      </c>
      <c r="I7745" t="s">
        <v>34</v>
      </c>
    </row>
    <row r="7746" spans="2:9" x14ac:dyDescent="0.25">
      <c r="B7746" s="40"/>
      <c r="D7746" s="40">
        <v>36968</v>
      </c>
      <c r="E7746">
        <v>0</v>
      </c>
      <c r="F7746" s="40" t="s">
        <v>22</v>
      </c>
      <c r="G7746">
        <v>48.062521572704568</v>
      </c>
      <c r="H7746">
        <v>2711.5573763956108</v>
      </c>
      <c r="I7746" t="s">
        <v>34</v>
      </c>
    </row>
    <row r="7747" spans="2:9" x14ac:dyDescent="0.25">
      <c r="B7747" s="40"/>
      <c r="D7747" s="40">
        <v>36969</v>
      </c>
      <c r="E7747">
        <v>1</v>
      </c>
      <c r="F7747" s="40" t="s">
        <v>22</v>
      </c>
      <c r="G7747">
        <v>42.676333104462337</v>
      </c>
      <c r="H7747">
        <v>3214.9023712008589</v>
      </c>
      <c r="I7747" t="s">
        <v>34</v>
      </c>
    </row>
    <row r="7748" spans="2:9" x14ac:dyDescent="0.25">
      <c r="B7748" s="40"/>
      <c r="D7748" s="40">
        <v>36970</v>
      </c>
      <c r="E7748">
        <v>1</v>
      </c>
      <c r="F7748" s="40" t="s">
        <v>22</v>
      </c>
      <c r="G7748">
        <v>45.31802423153114</v>
      </c>
      <c r="H7748">
        <v>2965.791924718646</v>
      </c>
      <c r="I7748" t="s">
        <v>34</v>
      </c>
    </row>
    <row r="7749" spans="2:9" x14ac:dyDescent="0.25">
      <c r="B7749" s="40"/>
      <c r="D7749" s="40">
        <v>36971</v>
      </c>
      <c r="E7749">
        <v>1</v>
      </c>
      <c r="F7749" s="40" t="s">
        <v>22</v>
      </c>
      <c r="G7749">
        <v>46.595963753748677</v>
      </c>
      <c r="H7749">
        <v>2996.1530995601165</v>
      </c>
      <c r="I7749" t="s">
        <v>34</v>
      </c>
    </row>
    <row r="7750" spans="2:9" x14ac:dyDescent="0.25">
      <c r="B7750" s="40"/>
      <c r="D7750" s="40">
        <v>36972</v>
      </c>
      <c r="E7750">
        <v>1</v>
      </c>
      <c r="F7750" s="40" t="s">
        <v>22</v>
      </c>
      <c r="G7750">
        <v>40.877268046204762</v>
      </c>
      <c r="H7750">
        <v>3127.6592749179963</v>
      </c>
      <c r="I7750" t="s">
        <v>34</v>
      </c>
    </row>
    <row r="7751" spans="2:9" x14ac:dyDescent="0.25">
      <c r="B7751" s="40"/>
      <c r="D7751" s="40">
        <v>36973</v>
      </c>
      <c r="E7751">
        <v>1</v>
      </c>
      <c r="F7751" s="40" t="s">
        <v>22</v>
      </c>
      <c r="G7751">
        <v>39.028283270242056</v>
      </c>
      <c r="H7751">
        <v>3097.8426393186478</v>
      </c>
      <c r="I7751" t="s">
        <v>34</v>
      </c>
    </row>
    <row r="7752" spans="2:9" x14ac:dyDescent="0.25">
      <c r="B7752" s="40"/>
      <c r="D7752" s="40">
        <v>36974</v>
      </c>
      <c r="E7752">
        <v>0</v>
      </c>
      <c r="F7752" s="40" t="s">
        <v>22</v>
      </c>
      <c r="G7752">
        <v>40.230056235056125</v>
      </c>
      <c r="H7752">
        <v>2941.2683948663416</v>
      </c>
      <c r="I7752" t="s">
        <v>34</v>
      </c>
    </row>
    <row r="7753" spans="2:9" x14ac:dyDescent="0.25">
      <c r="B7753" s="40"/>
      <c r="D7753" s="40">
        <v>36975</v>
      </c>
      <c r="E7753">
        <v>0</v>
      </c>
      <c r="F7753" s="40" t="s">
        <v>22</v>
      </c>
      <c r="G7753">
        <v>48.500631816209122</v>
      </c>
      <c r="H7753">
        <v>2720.8688859363774</v>
      </c>
      <c r="I7753" t="s">
        <v>34</v>
      </c>
    </row>
    <row r="7754" spans="2:9" x14ac:dyDescent="0.25">
      <c r="B7754" s="40"/>
      <c r="D7754" s="40">
        <v>36976</v>
      </c>
      <c r="E7754">
        <v>1</v>
      </c>
      <c r="F7754" s="40" t="s">
        <v>22</v>
      </c>
      <c r="G7754">
        <v>39.661466313472339</v>
      </c>
      <c r="H7754">
        <v>3159.045794819383</v>
      </c>
      <c r="I7754" t="s">
        <v>34</v>
      </c>
    </row>
    <row r="7755" spans="2:9" x14ac:dyDescent="0.25">
      <c r="B7755" s="40"/>
      <c r="D7755" s="40">
        <v>36977</v>
      </c>
      <c r="E7755">
        <v>1</v>
      </c>
      <c r="F7755" s="40" t="s">
        <v>22</v>
      </c>
      <c r="G7755">
        <v>36.949604585725716</v>
      </c>
      <c r="H7755">
        <v>3412.732723118686</v>
      </c>
      <c r="I7755" t="s">
        <v>34</v>
      </c>
    </row>
    <row r="7756" spans="2:9" x14ac:dyDescent="0.25">
      <c r="B7756" s="40"/>
      <c r="D7756" s="40">
        <v>36978</v>
      </c>
      <c r="E7756">
        <v>1</v>
      </c>
      <c r="F7756" s="40" t="s">
        <v>22</v>
      </c>
      <c r="G7756">
        <v>32.587434345097066</v>
      </c>
      <c r="H7756">
        <v>3548.4401519249918</v>
      </c>
      <c r="I7756" t="s">
        <v>34</v>
      </c>
    </row>
    <row r="7757" spans="2:9" x14ac:dyDescent="0.25">
      <c r="B7757" s="40"/>
      <c r="D7757" s="40">
        <v>36979</v>
      </c>
      <c r="E7757">
        <v>1</v>
      </c>
      <c r="F7757" s="40" t="s">
        <v>22</v>
      </c>
      <c r="G7757">
        <v>45.997244947107653</v>
      </c>
      <c r="H7757">
        <v>2831.5379244908372</v>
      </c>
      <c r="I7757" t="s">
        <v>34</v>
      </c>
    </row>
    <row r="7758" spans="2:9" x14ac:dyDescent="0.25">
      <c r="B7758" s="40"/>
      <c r="D7758" s="40">
        <v>36980</v>
      </c>
      <c r="E7758">
        <v>1</v>
      </c>
      <c r="F7758" s="40" t="s">
        <v>22</v>
      </c>
      <c r="G7758">
        <v>51.16768843849988</v>
      </c>
      <c r="H7758">
        <v>2709.5165443135566</v>
      </c>
      <c r="I7758" t="s">
        <v>34</v>
      </c>
    </row>
    <row r="7759" spans="2:9" x14ac:dyDescent="0.25">
      <c r="B7759" s="40"/>
      <c r="D7759" s="40">
        <v>36981</v>
      </c>
      <c r="E7759">
        <v>0</v>
      </c>
      <c r="F7759" s="40" t="s">
        <v>22</v>
      </c>
      <c r="G7759">
        <v>53.651877908877296</v>
      </c>
      <c r="H7759">
        <v>2451.0342099178365</v>
      </c>
      <c r="I7759" t="s">
        <v>34</v>
      </c>
    </row>
    <row r="7760" spans="2:9" x14ac:dyDescent="0.25">
      <c r="B7760" s="40"/>
      <c r="D7760" s="40">
        <v>36982</v>
      </c>
      <c r="E7760">
        <v>0</v>
      </c>
      <c r="F7760" s="40" t="s">
        <v>35</v>
      </c>
      <c r="G7760">
        <v>64.991466487916313</v>
      </c>
      <c r="H7760">
        <v>2460.2350351536652</v>
      </c>
      <c r="I7760" t="s">
        <v>34</v>
      </c>
    </row>
    <row r="7761" spans="2:9" x14ac:dyDescent="0.25">
      <c r="B7761" s="40"/>
      <c r="D7761" s="40">
        <v>36983</v>
      </c>
      <c r="E7761">
        <v>1</v>
      </c>
      <c r="F7761" s="40" t="s">
        <v>35</v>
      </c>
      <c r="G7761">
        <v>67.615468269736368</v>
      </c>
      <c r="H7761">
        <v>2901.967641704035</v>
      </c>
      <c r="I7761" t="s">
        <v>34</v>
      </c>
    </row>
    <row r="7762" spans="2:9" x14ac:dyDescent="0.25">
      <c r="B7762" s="40"/>
      <c r="D7762" s="40">
        <v>36984</v>
      </c>
      <c r="E7762">
        <v>1</v>
      </c>
      <c r="F7762" s="40" t="s">
        <v>35</v>
      </c>
      <c r="G7762">
        <v>61.33718412352539</v>
      </c>
      <c r="H7762">
        <v>2582.537690614211</v>
      </c>
      <c r="I7762" t="s">
        <v>34</v>
      </c>
    </row>
    <row r="7763" spans="2:9" x14ac:dyDescent="0.25">
      <c r="B7763" s="40"/>
      <c r="D7763" s="40">
        <v>36985</v>
      </c>
      <c r="E7763">
        <v>1</v>
      </c>
      <c r="F7763" s="40" t="s">
        <v>35</v>
      </c>
      <c r="G7763">
        <v>68.390971373197885</v>
      </c>
      <c r="H7763">
        <v>2633.2563301903624</v>
      </c>
      <c r="I7763" t="s">
        <v>34</v>
      </c>
    </row>
    <row r="7764" spans="2:9" x14ac:dyDescent="0.25">
      <c r="B7764" s="40"/>
      <c r="D7764" s="40">
        <v>36986</v>
      </c>
      <c r="E7764">
        <v>1</v>
      </c>
      <c r="F7764" s="40" t="s">
        <v>35</v>
      </c>
      <c r="G7764">
        <v>67.381638406893373</v>
      </c>
      <c r="H7764">
        <v>2534.931065753201</v>
      </c>
      <c r="I7764" t="s">
        <v>34</v>
      </c>
    </row>
    <row r="7765" spans="2:9" x14ac:dyDescent="0.25">
      <c r="B7765" s="40"/>
      <c r="D7765" s="40">
        <v>36987</v>
      </c>
      <c r="E7765">
        <v>1</v>
      </c>
      <c r="F7765" s="40" t="s">
        <v>35</v>
      </c>
      <c r="G7765">
        <v>78.817682912465813</v>
      </c>
      <c r="H7765">
        <v>2669.6668674061307</v>
      </c>
      <c r="I7765" t="s">
        <v>34</v>
      </c>
    </row>
    <row r="7766" spans="2:9" x14ac:dyDescent="0.25">
      <c r="B7766" s="40"/>
      <c r="D7766" s="40">
        <v>36988</v>
      </c>
      <c r="E7766">
        <v>0</v>
      </c>
      <c r="F7766" s="40" t="s">
        <v>35</v>
      </c>
      <c r="G7766">
        <v>85.668943457169775</v>
      </c>
      <c r="H7766">
        <v>2907.6635276138777</v>
      </c>
      <c r="I7766" t="s">
        <v>34</v>
      </c>
    </row>
    <row r="7767" spans="2:9" x14ac:dyDescent="0.25">
      <c r="B7767" s="40"/>
      <c r="D7767" s="40">
        <v>36989</v>
      </c>
      <c r="E7767">
        <v>0</v>
      </c>
      <c r="F7767" s="40" t="s">
        <v>35</v>
      </c>
      <c r="G7767">
        <v>86.114364102157339</v>
      </c>
      <c r="H7767">
        <v>3352.5720932515069</v>
      </c>
      <c r="I7767" t="s">
        <v>34</v>
      </c>
    </row>
    <row r="7768" spans="2:9" x14ac:dyDescent="0.25">
      <c r="B7768" s="40"/>
      <c r="D7768" s="40">
        <v>36990</v>
      </c>
      <c r="E7768">
        <v>1</v>
      </c>
      <c r="F7768" s="40" t="s">
        <v>35</v>
      </c>
      <c r="G7768">
        <v>88.322145584599866</v>
      </c>
      <c r="H7768">
        <v>3500.2216399398844</v>
      </c>
      <c r="I7768" t="s">
        <v>34</v>
      </c>
    </row>
    <row r="7769" spans="2:9" x14ac:dyDescent="0.25">
      <c r="B7769" s="40"/>
      <c r="D7769" s="40">
        <v>36991</v>
      </c>
      <c r="E7769">
        <v>1</v>
      </c>
      <c r="F7769" s="40" t="s">
        <v>35</v>
      </c>
      <c r="G7769">
        <v>90.336656588094172</v>
      </c>
      <c r="H7769">
        <v>3595.4080444368374</v>
      </c>
      <c r="I7769" t="s">
        <v>34</v>
      </c>
    </row>
    <row r="7770" spans="2:9" x14ac:dyDescent="0.25">
      <c r="B7770" s="40"/>
      <c r="D7770" s="40">
        <v>36992</v>
      </c>
      <c r="E7770">
        <v>1</v>
      </c>
      <c r="F7770" s="40" t="s">
        <v>35</v>
      </c>
      <c r="G7770">
        <v>88.464027981395247</v>
      </c>
      <c r="H7770">
        <v>3642.5027234732252</v>
      </c>
      <c r="I7770" t="s">
        <v>34</v>
      </c>
    </row>
    <row r="7771" spans="2:9" x14ac:dyDescent="0.25">
      <c r="B7771" s="40"/>
      <c r="D7771" s="40">
        <v>36993</v>
      </c>
      <c r="E7771">
        <v>1</v>
      </c>
      <c r="F7771" s="40" t="s">
        <v>35</v>
      </c>
      <c r="G7771">
        <v>87.588358269111779</v>
      </c>
      <c r="H7771">
        <v>3551.7266954473889</v>
      </c>
      <c r="I7771" t="s">
        <v>34</v>
      </c>
    </row>
    <row r="7772" spans="2:9" x14ac:dyDescent="0.25">
      <c r="B7772" s="40"/>
      <c r="D7772" s="40">
        <v>36994</v>
      </c>
      <c r="E7772">
        <v>1</v>
      </c>
      <c r="F7772" s="40" t="s">
        <v>35</v>
      </c>
      <c r="G7772">
        <v>86.130302495454515</v>
      </c>
      <c r="H7772">
        <v>3518.2818189261529</v>
      </c>
      <c r="I7772" t="s">
        <v>34</v>
      </c>
    </row>
    <row r="7773" spans="2:9" x14ac:dyDescent="0.25">
      <c r="B7773" s="40"/>
      <c r="D7773" s="40">
        <v>36995</v>
      </c>
      <c r="E7773">
        <v>0</v>
      </c>
      <c r="F7773" s="40" t="s">
        <v>35</v>
      </c>
      <c r="G7773">
        <v>81.983876000340643</v>
      </c>
      <c r="H7773">
        <v>3135.796294129043</v>
      </c>
      <c r="I7773" t="s">
        <v>34</v>
      </c>
    </row>
    <row r="7774" spans="2:9" x14ac:dyDescent="0.25">
      <c r="B7774" s="40"/>
      <c r="D7774" s="40">
        <v>36996</v>
      </c>
      <c r="E7774">
        <v>0</v>
      </c>
      <c r="F7774" s="40" t="s">
        <v>35</v>
      </c>
      <c r="G7774">
        <v>73.447828639604467</v>
      </c>
      <c r="H7774">
        <v>2627.9480078189436</v>
      </c>
      <c r="I7774" t="s">
        <v>34</v>
      </c>
    </row>
    <row r="7775" spans="2:9" x14ac:dyDescent="0.25">
      <c r="B7775" s="40"/>
      <c r="D7775" s="40">
        <v>36997</v>
      </c>
      <c r="E7775">
        <v>1</v>
      </c>
      <c r="F7775" s="40" t="s">
        <v>35</v>
      </c>
      <c r="G7775">
        <v>75.616526630501539</v>
      </c>
      <c r="H7775">
        <v>2798.9414387727611</v>
      </c>
      <c r="I7775" t="s">
        <v>34</v>
      </c>
    </row>
    <row r="7776" spans="2:9" x14ac:dyDescent="0.25">
      <c r="B7776" s="40"/>
      <c r="D7776" s="40">
        <v>36998</v>
      </c>
      <c r="E7776">
        <v>1</v>
      </c>
      <c r="F7776" s="40" t="s">
        <v>35</v>
      </c>
      <c r="G7776">
        <v>65.048259122866412</v>
      </c>
      <c r="H7776">
        <v>2740.3304802611478</v>
      </c>
      <c r="I7776" t="s">
        <v>34</v>
      </c>
    </row>
    <row r="7777" spans="2:9" x14ac:dyDescent="0.25">
      <c r="B7777" s="40"/>
      <c r="D7777" s="40">
        <v>36999</v>
      </c>
      <c r="E7777">
        <v>1</v>
      </c>
      <c r="F7777" s="40" t="s">
        <v>35</v>
      </c>
      <c r="G7777">
        <v>63.225002655958221</v>
      </c>
      <c r="H7777">
        <v>3229.4835921942708</v>
      </c>
      <c r="I7777" t="s">
        <v>34</v>
      </c>
    </row>
    <row r="7778" spans="2:9" x14ac:dyDescent="0.25">
      <c r="B7778" s="40"/>
      <c r="D7778" s="40">
        <v>37000</v>
      </c>
      <c r="E7778">
        <v>1</v>
      </c>
      <c r="F7778" s="40" t="s">
        <v>35</v>
      </c>
      <c r="G7778">
        <v>70.22092864929715</v>
      </c>
      <c r="H7778">
        <v>3201.1244011277545</v>
      </c>
      <c r="I7778" t="s">
        <v>34</v>
      </c>
    </row>
    <row r="7779" spans="2:9" x14ac:dyDescent="0.25">
      <c r="B7779" s="40"/>
      <c r="D7779" s="40">
        <v>37001</v>
      </c>
      <c r="E7779">
        <v>1</v>
      </c>
      <c r="F7779" s="40" t="s">
        <v>35</v>
      </c>
      <c r="G7779">
        <v>77.149852751864699</v>
      </c>
      <c r="H7779">
        <v>2752.2284648063805</v>
      </c>
      <c r="I7779" t="s">
        <v>34</v>
      </c>
    </row>
    <row r="7780" spans="2:9" x14ac:dyDescent="0.25">
      <c r="B7780" s="40"/>
      <c r="D7780" s="40">
        <v>37002</v>
      </c>
      <c r="E7780">
        <v>0</v>
      </c>
      <c r="F7780" s="40" t="s">
        <v>35</v>
      </c>
      <c r="G7780">
        <v>78.82515177645989</v>
      </c>
      <c r="H7780">
        <v>2765.7629768043203</v>
      </c>
      <c r="I7780" t="s">
        <v>34</v>
      </c>
    </row>
    <row r="7781" spans="2:9" x14ac:dyDescent="0.25">
      <c r="B7781" s="40"/>
      <c r="D7781" s="40">
        <v>37003</v>
      </c>
      <c r="E7781">
        <v>0</v>
      </c>
      <c r="F7781" s="40" t="s">
        <v>35</v>
      </c>
      <c r="G7781">
        <v>81.058554914809065</v>
      </c>
      <c r="H7781">
        <v>2964.0338516672582</v>
      </c>
      <c r="I7781" t="s">
        <v>34</v>
      </c>
    </row>
    <row r="7782" spans="2:9" x14ac:dyDescent="0.25">
      <c r="B7782" s="40"/>
      <c r="D7782" s="40">
        <v>37004</v>
      </c>
      <c r="E7782">
        <v>1</v>
      </c>
      <c r="F7782" s="40" t="s">
        <v>35</v>
      </c>
      <c r="G7782">
        <v>81.537013504206527</v>
      </c>
      <c r="H7782">
        <v>2966.415862025041</v>
      </c>
      <c r="I7782" t="s">
        <v>34</v>
      </c>
    </row>
    <row r="7783" spans="2:9" x14ac:dyDescent="0.25">
      <c r="B7783" s="40"/>
      <c r="D7783" s="40">
        <v>37005</v>
      </c>
      <c r="E7783">
        <v>1</v>
      </c>
      <c r="F7783" s="40" t="s">
        <v>35</v>
      </c>
      <c r="G7783">
        <v>85.280847400745913</v>
      </c>
      <c r="H7783">
        <v>3353.8387776989589</v>
      </c>
      <c r="I7783" t="s">
        <v>34</v>
      </c>
    </row>
    <row r="7784" spans="2:9" x14ac:dyDescent="0.25">
      <c r="B7784" s="40"/>
      <c r="D7784" s="40">
        <v>37006</v>
      </c>
      <c r="E7784">
        <v>1</v>
      </c>
      <c r="F7784" s="40" t="s">
        <v>35</v>
      </c>
      <c r="G7784">
        <v>70.015879236788805</v>
      </c>
      <c r="H7784">
        <v>2480.3441570448886</v>
      </c>
      <c r="I7784" t="s">
        <v>34</v>
      </c>
    </row>
    <row r="7785" spans="2:9" x14ac:dyDescent="0.25">
      <c r="B7785" s="40"/>
      <c r="D7785" s="40">
        <v>37007</v>
      </c>
      <c r="E7785">
        <v>1</v>
      </c>
      <c r="F7785" s="40" t="s">
        <v>35</v>
      </c>
      <c r="G7785">
        <v>70.156087350315133</v>
      </c>
      <c r="H7785">
        <v>2513.9297050833852</v>
      </c>
      <c r="I7785" t="s">
        <v>34</v>
      </c>
    </row>
    <row r="7786" spans="2:9" x14ac:dyDescent="0.25">
      <c r="B7786" s="40"/>
      <c r="D7786" s="40">
        <v>37008</v>
      </c>
      <c r="E7786">
        <v>1</v>
      </c>
      <c r="F7786" s="40" t="s">
        <v>35</v>
      </c>
      <c r="G7786">
        <v>79.468199585050797</v>
      </c>
      <c r="H7786">
        <v>2700.805719262924</v>
      </c>
      <c r="I7786" t="s">
        <v>34</v>
      </c>
    </row>
    <row r="7787" spans="2:9" x14ac:dyDescent="0.25">
      <c r="B7787" s="40"/>
      <c r="D7787" s="40">
        <v>37009</v>
      </c>
      <c r="E7787">
        <v>0</v>
      </c>
      <c r="F7787" s="40" t="s">
        <v>35</v>
      </c>
      <c r="G7787">
        <v>85.24152733575545</v>
      </c>
      <c r="H7787">
        <v>2759.5144262031308</v>
      </c>
      <c r="I7787" t="s">
        <v>34</v>
      </c>
    </row>
    <row r="7788" spans="2:9" x14ac:dyDescent="0.25">
      <c r="B7788" s="40"/>
      <c r="D7788" s="40">
        <v>37010</v>
      </c>
      <c r="E7788">
        <v>0</v>
      </c>
      <c r="F7788" s="40" t="s">
        <v>35</v>
      </c>
      <c r="G7788">
        <v>76.445519472138656</v>
      </c>
      <c r="H7788">
        <v>2774.1484459150624</v>
      </c>
      <c r="I7788" t="s">
        <v>34</v>
      </c>
    </row>
    <row r="7789" spans="2:9" x14ac:dyDescent="0.25">
      <c r="B7789" s="40"/>
      <c r="D7789" s="40">
        <v>37011</v>
      </c>
      <c r="E7789">
        <v>1</v>
      </c>
      <c r="F7789" s="40" t="s">
        <v>35</v>
      </c>
      <c r="G7789">
        <v>75.795002799553686</v>
      </c>
      <c r="H7789">
        <v>2834.1325295601423</v>
      </c>
      <c r="I7789" t="s">
        <v>34</v>
      </c>
    </row>
    <row r="7790" spans="2:9" x14ac:dyDescent="0.25">
      <c r="B7790" s="40"/>
      <c r="D7790" s="40">
        <v>37012</v>
      </c>
      <c r="E7790">
        <v>1</v>
      </c>
      <c r="F7790" s="40" t="s">
        <v>35</v>
      </c>
      <c r="G7790">
        <v>79.742004564023574</v>
      </c>
      <c r="H7790">
        <v>2907.8822331738756</v>
      </c>
      <c r="I7790" t="s">
        <v>34</v>
      </c>
    </row>
    <row r="7791" spans="2:9" x14ac:dyDescent="0.25">
      <c r="B7791" s="40"/>
      <c r="D7791" s="40">
        <v>37013</v>
      </c>
      <c r="E7791">
        <v>1</v>
      </c>
      <c r="F7791" s="40" t="s">
        <v>35</v>
      </c>
      <c r="G7791">
        <v>79.022732324974186</v>
      </c>
      <c r="H7791">
        <v>2877.3077554837837</v>
      </c>
      <c r="I7791" t="s">
        <v>34</v>
      </c>
    </row>
    <row r="7792" spans="2:9" x14ac:dyDescent="0.25">
      <c r="B7792" s="40"/>
      <c r="D7792" s="40">
        <v>37014</v>
      </c>
      <c r="E7792">
        <v>1</v>
      </c>
      <c r="F7792" s="40" t="s">
        <v>35</v>
      </c>
      <c r="G7792">
        <v>82.033155879949078</v>
      </c>
      <c r="H7792">
        <v>2943.7115012835784</v>
      </c>
      <c r="I7792" t="s">
        <v>34</v>
      </c>
    </row>
    <row r="7793" spans="2:9" x14ac:dyDescent="0.25">
      <c r="B7793" s="40"/>
      <c r="D7793" s="40">
        <v>37015</v>
      </c>
      <c r="E7793">
        <v>1</v>
      </c>
      <c r="F7793" s="40" t="s">
        <v>35</v>
      </c>
      <c r="G7793">
        <v>83.420997161580942</v>
      </c>
      <c r="H7793">
        <v>2954.4909798251492</v>
      </c>
      <c r="I7793" t="s">
        <v>34</v>
      </c>
    </row>
    <row r="7794" spans="2:9" x14ac:dyDescent="0.25">
      <c r="B7794" s="40"/>
      <c r="D7794" s="40">
        <v>37016</v>
      </c>
      <c r="E7794">
        <v>0</v>
      </c>
      <c r="F7794" s="40" t="s">
        <v>35</v>
      </c>
      <c r="G7794">
        <v>86.43227560872856</v>
      </c>
      <c r="H7794">
        <v>3321.2492926746854</v>
      </c>
      <c r="I7794" t="s">
        <v>34</v>
      </c>
    </row>
    <row r="7795" spans="2:9" x14ac:dyDescent="0.25">
      <c r="B7795" s="40"/>
      <c r="D7795" s="40">
        <v>37017</v>
      </c>
      <c r="E7795">
        <v>0</v>
      </c>
      <c r="F7795" s="40" t="s">
        <v>35</v>
      </c>
      <c r="G7795">
        <v>85.447138984009371</v>
      </c>
      <c r="H7795">
        <v>3261.6843481240735</v>
      </c>
      <c r="I7795" t="s">
        <v>34</v>
      </c>
    </row>
    <row r="7796" spans="2:9" x14ac:dyDescent="0.25">
      <c r="B7796" s="40"/>
      <c r="D7796" s="40">
        <v>37018</v>
      </c>
      <c r="E7796">
        <v>1</v>
      </c>
      <c r="F7796" s="40" t="s">
        <v>35</v>
      </c>
      <c r="G7796">
        <v>76.727700488897028</v>
      </c>
      <c r="H7796">
        <v>2843.9111559506114</v>
      </c>
      <c r="I7796" t="s">
        <v>34</v>
      </c>
    </row>
    <row r="7797" spans="2:9" x14ac:dyDescent="0.25">
      <c r="B7797" s="40"/>
      <c r="D7797" s="40">
        <v>37019</v>
      </c>
      <c r="E7797">
        <v>1</v>
      </c>
      <c r="F7797" s="40" t="s">
        <v>35</v>
      </c>
      <c r="G7797">
        <v>78.17296082060588</v>
      </c>
      <c r="H7797">
        <v>2900.8762579085392</v>
      </c>
      <c r="I7797" t="s">
        <v>34</v>
      </c>
    </row>
    <row r="7798" spans="2:9" x14ac:dyDescent="0.25">
      <c r="B7798" s="40"/>
      <c r="D7798" s="40">
        <v>37020</v>
      </c>
      <c r="E7798">
        <v>1</v>
      </c>
      <c r="F7798" s="40" t="s">
        <v>35</v>
      </c>
      <c r="G7798">
        <v>80.12618635296505</v>
      </c>
      <c r="H7798">
        <v>2960.6082115100789</v>
      </c>
      <c r="I7798" t="s">
        <v>34</v>
      </c>
    </row>
    <row r="7799" spans="2:9" x14ac:dyDescent="0.25">
      <c r="B7799" s="40"/>
      <c r="D7799" s="40">
        <v>37021</v>
      </c>
      <c r="E7799">
        <v>1</v>
      </c>
      <c r="F7799" s="40" t="s">
        <v>35</v>
      </c>
      <c r="G7799">
        <v>81.982480764283139</v>
      </c>
      <c r="H7799">
        <v>3007.1997342768277</v>
      </c>
      <c r="I7799" t="s">
        <v>34</v>
      </c>
    </row>
    <row r="7800" spans="2:9" x14ac:dyDescent="0.25">
      <c r="B7800" s="40"/>
      <c r="D7800" s="40">
        <v>37022</v>
      </c>
      <c r="E7800">
        <v>1</v>
      </c>
      <c r="F7800" s="40" t="s">
        <v>35</v>
      </c>
      <c r="G7800">
        <v>88.242223508234829</v>
      </c>
      <c r="H7800">
        <v>3484.0594321388821</v>
      </c>
      <c r="I7800" t="s">
        <v>34</v>
      </c>
    </row>
    <row r="7801" spans="2:9" x14ac:dyDescent="0.25">
      <c r="B7801" s="40"/>
      <c r="D7801" s="40">
        <v>37023</v>
      </c>
      <c r="E7801">
        <v>0</v>
      </c>
      <c r="F7801" s="40" t="s">
        <v>35</v>
      </c>
      <c r="G7801">
        <v>87.175928953445066</v>
      </c>
      <c r="H7801">
        <v>3379.6071216781265</v>
      </c>
      <c r="I7801" t="s">
        <v>34</v>
      </c>
    </row>
    <row r="7802" spans="2:9" x14ac:dyDescent="0.25">
      <c r="B7802" s="40"/>
      <c r="D7802" s="40">
        <v>37024</v>
      </c>
      <c r="E7802">
        <v>0</v>
      </c>
      <c r="F7802" s="40" t="s">
        <v>35</v>
      </c>
      <c r="G7802">
        <v>81.353558190448979</v>
      </c>
      <c r="H7802">
        <v>3136.6349986388141</v>
      </c>
      <c r="I7802" t="s">
        <v>34</v>
      </c>
    </row>
    <row r="7803" spans="2:9" x14ac:dyDescent="0.25">
      <c r="B7803" s="40"/>
      <c r="D7803" s="40">
        <v>37025</v>
      </c>
      <c r="E7803">
        <v>1</v>
      </c>
      <c r="F7803" s="40" t="s">
        <v>35</v>
      </c>
      <c r="G7803">
        <v>80.078488496443327</v>
      </c>
      <c r="H7803">
        <v>3052.5721371003447</v>
      </c>
      <c r="I7803" t="s">
        <v>34</v>
      </c>
    </row>
    <row r="7804" spans="2:9" x14ac:dyDescent="0.25">
      <c r="B7804" s="40"/>
      <c r="D7804" s="40">
        <v>37026</v>
      </c>
      <c r="E7804">
        <v>1</v>
      </c>
      <c r="F7804" s="40" t="s">
        <v>35</v>
      </c>
      <c r="G7804">
        <v>89.934466320502793</v>
      </c>
      <c r="H7804">
        <v>3490.8307193572168</v>
      </c>
      <c r="I7804" t="s">
        <v>34</v>
      </c>
    </row>
    <row r="7805" spans="2:9" x14ac:dyDescent="0.25">
      <c r="B7805" s="40"/>
      <c r="D7805" s="40">
        <v>37027</v>
      </c>
      <c r="E7805">
        <v>1</v>
      </c>
      <c r="F7805" s="40" t="s">
        <v>35</v>
      </c>
      <c r="G7805">
        <v>88.066380140398834</v>
      </c>
      <c r="H7805">
        <v>3523.8956786266012</v>
      </c>
      <c r="I7805" t="s">
        <v>34</v>
      </c>
    </row>
    <row r="7806" spans="2:9" x14ac:dyDescent="0.25">
      <c r="B7806" s="40"/>
      <c r="D7806" s="40">
        <v>37028</v>
      </c>
      <c r="E7806">
        <v>1</v>
      </c>
      <c r="F7806" s="40" t="s">
        <v>35</v>
      </c>
      <c r="G7806">
        <v>85.871953840447247</v>
      </c>
      <c r="H7806">
        <v>3513.4842371171926</v>
      </c>
      <c r="I7806" t="s">
        <v>34</v>
      </c>
    </row>
    <row r="7807" spans="2:9" x14ac:dyDescent="0.25">
      <c r="B7807" s="40"/>
      <c r="D7807" s="40">
        <v>37029</v>
      </c>
      <c r="E7807">
        <v>1</v>
      </c>
      <c r="F7807" s="40" t="s">
        <v>35</v>
      </c>
      <c r="G7807">
        <v>92.952358739471777</v>
      </c>
      <c r="H7807">
        <v>3728.5871273638372</v>
      </c>
      <c r="I7807" t="s">
        <v>34</v>
      </c>
    </row>
    <row r="7808" spans="2:9" x14ac:dyDescent="0.25">
      <c r="B7808" s="40"/>
      <c r="D7808" s="40">
        <v>37030</v>
      </c>
      <c r="E7808">
        <v>0</v>
      </c>
      <c r="F7808" s="40" t="s">
        <v>35</v>
      </c>
      <c r="G7808">
        <v>92.562103322593742</v>
      </c>
      <c r="H7808">
        <v>3913.9201822434939</v>
      </c>
      <c r="I7808" t="s">
        <v>34</v>
      </c>
    </row>
    <row r="7809" spans="2:9" x14ac:dyDescent="0.25">
      <c r="B7809" s="40"/>
      <c r="D7809" s="40">
        <v>37031</v>
      </c>
      <c r="E7809">
        <v>0</v>
      </c>
      <c r="F7809" s="40" t="s">
        <v>35</v>
      </c>
      <c r="G7809">
        <v>86.69291383835909</v>
      </c>
      <c r="H7809">
        <v>3556.8777422886219</v>
      </c>
      <c r="I7809" t="s">
        <v>34</v>
      </c>
    </row>
    <row r="7810" spans="2:9" x14ac:dyDescent="0.25">
      <c r="B7810" s="40"/>
      <c r="D7810" s="40">
        <v>37032</v>
      </c>
      <c r="E7810">
        <v>1</v>
      </c>
      <c r="F7810" s="40" t="s">
        <v>35</v>
      </c>
      <c r="G7810">
        <v>88.386157348468686</v>
      </c>
      <c r="H7810">
        <v>3712.6573243246485</v>
      </c>
      <c r="I7810" t="s">
        <v>34</v>
      </c>
    </row>
    <row r="7811" spans="2:9" x14ac:dyDescent="0.25">
      <c r="B7811" s="40"/>
      <c r="D7811" s="40">
        <v>37033</v>
      </c>
      <c r="E7811">
        <v>1</v>
      </c>
      <c r="F7811" s="40" t="s">
        <v>35</v>
      </c>
      <c r="G7811">
        <v>89.922110571985684</v>
      </c>
      <c r="H7811">
        <v>3775.5675630710361</v>
      </c>
      <c r="I7811" t="s">
        <v>34</v>
      </c>
    </row>
    <row r="7812" spans="2:9" x14ac:dyDescent="0.25">
      <c r="B7812" s="40"/>
      <c r="D7812" s="40">
        <v>37034</v>
      </c>
      <c r="E7812">
        <v>1</v>
      </c>
      <c r="F7812" s="40" t="s">
        <v>35</v>
      </c>
      <c r="G7812">
        <v>79.936119791127624</v>
      </c>
      <c r="H7812">
        <v>3057.2891651128571</v>
      </c>
      <c r="I7812" t="s">
        <v>34</v>
      </c>
    </row>
    <row r="7813" spans="2:9" x14ac:dyDescent="0.25">
      <c r="B7813" s="40"/>
      <c r="D7813" s="40">
        <v>37035</v>
      </c>
      <c r="E7813">
        <v>1</v>
      </c>
      <c r="F7813" s="40" t="s">
        <v>35</v>
      </c>
      <c r="G7813">
        <v>86.590239480748551</v>
      </c>
      <c r="H7813">
        <v>3365.5551658099307</v>
      </c>
      <c r="I7813" t="s">
        <v>34</v>
      </c>
    </row>
    <row r="7814" spans="2:9" x14ac:dyDescent="0.25">
      <c r="B7814" s="40"/>
      <c r="D7814" s="40">
        <v>37036</v>
      </c>
      <c r="E7814">
        <v>1</v>
      </c>
      <c r="F7814" s="40" t="s">
        <v>35</v>
      </c>
      <c r="G7814">
        <v>83.735121639518013</v>
      </c>
      <c r="H7814">
        <v>3272.3782507890032</v>
      </c>
      <c r="I7814" t="s">
        <v>34</v>
      </c>
    </row>
    <row r="7815" spans="2:9" x14ac:dyDescent="0.25">
      <c r="B7815" s="40"/>
      <c r="D7815" s="40">
        <v>37037</v>
      </c>
      <c r="E7815">
        <v>0</v>
      </c>
      <c r="F7815" s="40" t="s">
        <v>35</v>
      </c>
      <c r="G7815">
        <v>83.047680835841732</v>
      </c>
      <c r="H7815">
        <v>3112.2251225193459</v>
      </c>
      <c r="I7815" t="s">
        <v>34</v>
      </c>
    </row>
    <row r="7816" spans="2:9" x14ac:dyDescent="0.25">
      <c r="B7816" s="40"/>
      <c r="D7816" s="40">
        <v>37038</v>
      </c>
      <c r="E7816">
        <v>0</v>
      </c>
      <c r="F7816" s="40" t="s">
        <v>35</v>
      </c>
      <c r="G7816">
        <v>85.979950569356021</v>
      </c>
      <c r="H7816">
        <v>3308.995151282983</v>
      </c>
      <c r="I7816" t="s">
        <v>34</v>
      </c>
    </row>
    <row r="7817" spans="2:9" x14ac:dyDescent="0.25">
      <c r="B7817" s="40"/>
      <c r="D7817" s="40">
        <v>37039</v>
      </c>
      <c r="E7817">
        <v>1</v>
      </c>
      <c r="F7817" s="40" t="s">
        <v>35</v>
      </c>
      <c r="G7817">
        <v>86.911832822679699</v>
      </c>
      <c r="H7817">
        <v>3405.6405866950322</v>
      </c>
      <c r="I7817" t="s">
        <v>34</v>
      </c>
    </row>
    <row r="7818" spans="2:9" x14ac:dyDescent="0.25">
      <c r="B7818" s="40"/>
      <c r="D7818" s="40">
        <v>37040</v>
      </c>
      <c r="E7818">
        <v>1</v>
      </c>
      <c r="F7818" s="40" t="s">
        <v>35</v>
      </c>
      <c r="G7818">
        <v>82.523527800690914</v>
      </c>
      <c r="H7818">
        <v>3160.6910131135523</v>
      </c>
      <c r="I7818" t="s">
        <v>34</v>
      </c>
    </row>
    <row r="7819" spans="2:9" x14ac:dyDescent="0.25">
      <c r="B7819" s="40"/>
      <c r="D7819" s="40">
        <v>37041</v>
      </c>
      <c r="E7819">
        <v>1</v>
      </c>
      <c r="F7819" s="40" t="s">
        <v>35</v>
      </c>
      <c r="G7819">
        <v>82.873368669347315</v>
      </c>
      <c r="H7819">
        <v>3261.6366945921936</v>
      </c>
      <c r="I7819" t="s">
        <v>34</v>
      </c>
    </row>
    <row r="7820" spans="2:9" x14ac:dyDescent="0.25">
      <c r="B7820" s="40"/>
      <c r="D7820" s="40">
        <v>37042</v>
      </c>
      <c r="E7820">
        <v>1</v>
      </c>
      <c r="F7820" s="40" t="s">
        <v>35</v>
      </c>
      <c r="G7820">
        <v>87.945089433059593</v>
      </c>
      <c r="H7820">
        <v>3527.9102000638691</v>
      </c>
      <c r="I7820" t="s">
        <v>34</v>
      </c>
    </row>
    <row r="7821" spans="2:9" x14ac:dyDescent="0.25">
      <c r="B7821" s="40"/>
      <c r="D7821" s="40">
        <v>37043</v>
      </c>
      <c r="E7821">
        <v>1</v>
      </c>
      <c r="F7821" s="40" t="s">
        <v>21</v>
      </c>
      <c r="G7821">
        <v>85.682252024571682</v>
      </c>
      <c r="H7821">
        <v>3760.7247049723333</v>
      </c>
      <c r="I7821" t="s">
        <v>34</v>
      </c>
    </row>
    <row r="7822" spans="2:9" x14ac:dyDescent="0.25">
      <c r="B7822" s="40"/>
      <c r="D7822" s="40">
        <v>37044</v>
      </c>
      <c r="E7822">
        <v>0</v>
      </c>
      <c r="F7822" s="40" t="s">
        <v>21</v>
      </c>
      <c r="G7822">
        <v>87.036615668362359</v>
      </c>
      <c r="H7822">
        <v>3646.6295554911549</v>
      </c>
      <c r="I7822" t="s">
        <v>34</v>
      </c>
    </row>
    <row r="7823" spans="2:9" x14ac:dyDescent="0.25">
      <c r="B7823" s="40"/>
      <c r="D7823" s="40">
        <v>37045</v>
      </c>
      <c r="E7823">
        <v>0</v>
      </c>
      <c r="F7823" s="40" t="s">
        <v>21</v>
      </c>
      <c r="G7823">
        <v>91.133546739913896</v>
      </c>
      <c r="H7823">
        <v>3882.4444837617484</v>
      </c>
      <c r="I7823" t="s">
        <v>34</v>
      </c>
    </row>
    <row r="7824" spans="2:9" x14ac:dyDescent="0.25">
      <c r="B7824" s="40"/>
      <c r="D7824" s="40">
        <v>37046</v>
      </c>
      <c r="E7824">
        <v>1</v>
      </c>
      <c r="F7824" s="40" t="s">
        <v>21</v>
      </c>
      <c r="G7824">
        <v>91.139012193139592</v>
      </c>
      <c r="H7824">
        <v>3910.8602626478296</v>
      </c>
      <c r="I7824" t="s">
        <v>34</v>
      </c>
    </row>
    <row r="7825" spans="2:9" x14ac:dyDescent="0.25">
      <c r="B7825" s="40"/>
      <c r="D7825" s="40">
        <v>37047</v>
      </c>
      <c r="E7825">
        <v>1</v>
      </c>
      <c r="F7825" s="40" t="s">
        <v>21</v>
      </c>
      <c r="G7825">
        <v>92.428785504358814</v>
      </c>
      <c r="H7825">
        <v>4188.9415652832704</v>
      </c>
      <c r="I7825" t="s">
        <v>34</v>
      </c>
    </row>
    <row r="7826" spans="2:9" x14ac:dyDescent="0.25">
      <c r="B7826" s="40"/>
      <c r="D7826" s="40">
        <v>37048</v>
      </c>
      <c r="E7826">
        <v>1</v>
      </c>
      <c r="F7826" s="40" t="s">
        <v>21</v>
      </c>
      <c r="G7826">
        <v>91.973358429664231</v>
      </c>
      <c r="H7826">
        <v>4195.4063453691997</v>
      </c>
      <c r="I7826" t="s">
        <v>34</v>
      </c>
    </row>
    <row r="7827" spans="2:9" x14ac:dyDescent="0.25">
      <c r="B7827" s="40"/>
      <c r="D7827" s="40">
        <v>37049</v>
      </c>
      <c r="E7827">
        <v>1</v>
      </c>
      <c r="F7827" s="40" t="s">
        <v>21</v>
      </c>
      <c r="G7827">
        <v>88.388740559274908</v>
      </c>
      <c r="H7827">
        <v>4029.3651014008392</v>
      </c>
      <c r="I7827" t="s">
        <v>34</v>
      </c>
    </row>
    <row r="7828" spans="2:9" x14ac:dyDescent="0.25">
      <c r="B7828" s="40"/>
      <c r="D7828" s="40">
        <v>37050</v>
      </c>
      <c r="E7828">
        <v>1</v>
      </c>
      <c r="F7828" s="40" t="s">
        <v>21</v>
      </c>
      <c r="G7828">
        <v>83.082865272947444</v>
      </c>
      <c r="H7828">
        <v>3389.9050373923842</v>
      </c>
      <c r="I7828" t="s">
        <v>34</v>
      </c>
    </row>
    <row r="7829" spans="2:9" x14ac:dyDescent="0.25">
      <c r="B7829" s="40"/>
      <c r="D7829" s="40">
        <v>37051</v>
      </c>
      <c r="E7829">
        <v>0</v>
      </c>
      <c r="F7829" s="40" t="s">
        <v>21</v>
      </c>
      <c r="G7829">
        <v>82.382996748605478</v>
      </c>
      <c r="H7829">
        <v>3454.5612670673468</v>
      </c>
      <c r="I7829" t="s">
        <v>34</v>
      </c>
    </row>
    <row r="7830" spans="2:9" x14ac:dyDescent="0.25">
      <c r="B7830" s="40"/>
      <c r="D7830" s="40">
        <v>37052</v>
      </c>
      <c r="E7830">
        <v>0</v>
      </c>
      <c r="F7830" s="40" t="s">
        <v>21</v>
      </c>
      <c r="G7830">
        <v>83.934375239966144</v>
      </c>
      <c r="H7830">
        <v>3647.192936989914</v>
      </c>
      <c r="I7830" t="s">
        <v>34</v>
      </c>
    </row>
    <row r="7831" spans="2:9" x14ac:dyDescent="0.25">
      <c r="B7831" s="40"/>
      <c r="D7831" s="40">
        <v>37053</v>
      </c>
      <c r="E7831">
        <v>1</v>
      </c>
      <c r="F7831" s="40" t="s">
        <v>21</v>
      </c>
      <c r="G7831">
        <v>85.920339381489924</v>
      </c>
      <c r="H7831">
        <v>3903.2401811821223</v>
      </c>
      <c r="I7831" t="s">
        <v>34</v>
      </c>
    </row>
    <row r="7832" spans="2:9" x14ac:dyDescent="0.25">
      <c r="B7832" s="40"/>
      <c r="D7832" s="40">
        <v>37054</v>
      </c>
      <c r="E7832">
        <v>1</v>
      </c>
      <c r="F7832" s="40" t="s">
        <v>21</v>
      </c>
      <c r="G7832">
        <v>83.985122327780658</v>
      </c>
      <c r="H7832">
        <v>3668.5829157659123</v>
      </c>
      <c r="I7832" t="s">
        <v>34</v>
      </c>
    </row>
    <row r="7833" spans="2:9" x14ac:dyDescent="0.25">
      <c r="B7833" s="40"/>
      <c r="D7833" s="40">
        <v>37055</v>
      </c>
      <c r="E7833">
        <v>1</v>
      </c>
      <c r="F7833" s="40" t="s">
        <v>21</v>
      </c>
      <c r="G7833">
        <v>82.725789651071565</v>
      </c>
      <c r="H7833">
        <v>3550.6229006596891</v>
      </c>
      <c r="I7833" t="s">
        <v>34</v>
      </c>
    </row>
    <row r="7834" spans="2:9" x14ac:dyDescent="0.25">
      <c r="B7834" s="40"/>
      <c r="D7834" s="40">
        <v>37056</v>
      </c>
      <c r="E7834">
        <v>1</v>
      </c>
      <c r="F7834" s="40" t="s">
        <v>21</v>
      </c>
      <c r="G7834">
        <v>90.665861875946845</v>
      </c>
      <c r="H7834">
        <v>3918.8071491576125</v>
      </c>
      <c r="I7834" t="s">
        <v>34</v>
      </c>
    </row>
    <row r="7835" spans="2:9" x14ac:dyDescent="0.25">
      <c r="B7835" s="40"/>
      <c r="D7835" s="40">
        <v>37057</v>
      </c>
      <c r="E7835">
        <v>1</v>
      </c>
      <c r="F7835" s="40" t="s">
        <v>21</v>
      </c>
      <c r="G7835">
        <v>90.429792028890503</v>
      </c>
      <c r="H7835">
        <v>4058.0703758345908</v>
      </c>
      <c r="I7835" t="s">
        <v>34</v>
      </c>
    </row>
    <row r="7836" spans="2:9" x14ac:dyDescent="0.25">
      <c r="B7836" s="40"/>
      <c r="D7836" s="40">
        <v>37058</v>
      </c>
      <c r="E7836">
        <v>0</v>
      </c>
      <c r="F7836" s="40" t="s">
        <v>21</v>
      </c>
      <c r="G7836">
        <v>89.216617398311897</v>
      </c>
      <c r="H7836">
        <v>4193.4817425927904</v>
      </c>
      <c r="I7836" t="s">
        <v>34</v>
      </c>
    </row>
    <row r="7837" spans="2:9" x14ac:dyDescent="0.25">
      <c r="B7837" s="40"/>
      <c r="D7837" s="40">
        <v>37059</v>
      </c>
      <c r="E7837">
        <v>0</v>
      </c>
      <c r="F7837" s="40" t="s">
        <v>21</v>
      </c>
      <c r="G7837">
        <v>87.927866598175299</v>
      </c>
      <c r="H7837">
        <v>4026.6732896751469</v>
      </c>
      <c r="I7837" t="s">
        <v>34</v>
      </c>
    </row>
    <row r="7838" spans="2:9" x14ac:dyDescent="0.25">
      <c r="B7838" s="40"/>
      <c r="D7838" s="40">
        <v>37060</v>
      </c>
      <c r="E7838">
        <v>1</v>
      </c>
      <c r="F7838" s="40" t="s">
        <v>21</v>
      </c>
      <c r="G7838">
        <v>89.085137233307222</v>
      </c>
      <c r="H7838">
        <v>4038.4812673292081</v>
      </c>
      <c r="I7838" t="s">
        <v>34</v>
      </c>
    </row>
    <row r="7839" spans="2:9" x14ac:dyDescent="0.25">
      <c r="B7839" s="40"/>
      <c r="D7839" s="40">
        <v>37061</v>
      </c>
      <c r="E7839">
        <v>1</v>
      </c>
      <c r="F7839" s="40" t="s">
        <v>21</v>
      </c>
      <c r="G7839">
        <v>84.559210283919214</v>
      </c>
      <c r="H7839">
        <v>3654.451144231839</v>
      </c>
      <c r="I7839" t="s">
        <v>34</v>
      </c>
    </row>
    <row r="7840" spans="2:9" x14ac:dyDescent="0.25">
      <c r="B7840" s="40"/>
      <c r="D7840" s="40">
        <v>37062</v>
      </c>
      <c r="E7840">
        <v>1</v>
      </c>
      <c r="F7840" s="40" t="s">
        <v>21</v>
      </c>
      <c r="G7840">
        <v>84.732456341855439</v>
      </c>
      <c r="H7840">
        <v>3787.0082148019119</v>
      </c>
      <c r="I7840" t="s">
        <v>34</v>
      </c>
    </row>
    <row r="7841" spans="2:9" x14ac:dyDescent="0.25">
      <c r="B7841" s="40"/>
      <c r="D7841" s="40">
        <v>37063</v>
      </c>
      <c r="E7841">
        <v>1</v>
      </c>
      <c r="F7841" s="40" t="s">
        <v>21</v>
      </c>
      <c r="G7841">
        <v>86.95277932451495</v>
      </c>
      <c r="H7841">
        <v>3682.6607364073679</v>
      </c>
      <c r="I7841" t="s">
        <v>34</v>
      </c>
    </row>
    <row r="7842" spans="2:9" x14ac:dyDescent="0.25">
      <c r="B7842" s="40"/>
      <c r="D7842" s="40">
        <v>37064</v>
      </c>
      <c r="E7842">
        <v>1</v>
      </c>
      <c r="F7842" s="40" t="s">
        <v>21</v>
      </c>
      <c r="G7842">
        <v>88.218096278965589</v>
      </c>
      <c r="H7842">
        <v>3924.3343492951381</v>
      </c>
      <c r="I7842" t="s">
        <v>34</v>
      </c>
    </row>
    <row r="7843" spans="2:9" x14ac:dyDescent="0.25">
      <c r="B7843" s="40"/>
      <c r="D7843" s="40">
        <v>37065</v>
      </c>
      <c r="E7843">
        <v>0</v>
      </c>
      <c r="F7843" s="40" t="s">
        <v>21</v>
      </c>
      <c r="G7843">
        <v>83.147706571929461</v>
      </c>
      <c r="H7843">
        <v>3483.5303772055277</v>
      </c>
      <c r="I7843" t="s">
        <v>34</v>
      </c>
    </row>
    <row r="7844" spans="2:9" x14ac:dyDescent="0.25">
      <c r="B7844" s="40"/>
      <c r="D7844" s="40">
        <v>37066</v>
      </c>
      <c r="E7844">
        <v>0</v>
      </c>
      <c r="F7844" s="40" t="s">
        <v>21</v>
      </c>
      <c r="G7844">
        <v>84.510026619569771</v>
      </c>
      <c r="H7844">
        <v>3662.0882360276323</v>
      </c>
      <c r="I7844" t="s">
        <v>34</v>
      </c>
    </row>
    <row r="7845" spans="2:9" x14ac:dyDescent="0.25">
      <c r="B7845" s="40"/>
      <c r="D7845" s="40">
        <v>37067</v>
      </c>
      <c r="E7845">
        <v>1</v>
      </c>
      <c r="F7845" s="40" t="s">
        <v>21</v>
      </c>
      <c r="G7845">
        <v>78.936905288198034</v>
      </c>
      <c r="H7845">
        <v>3218.525201206312</v>
      </c>
      <c r="I7845" t="s">
        <v>34</v>
      </c>
    </row>
    <row r="7846" spans="2:9" x14ac:dyDescent="0.25">
      <c r="B7846" s="40"/>
      <c r="D7846" s="40">
        <v>37068</v>
      </c>
      <c r="E7846">
        <v>1</v>
      </c>
      <c r="F7846" s="40" t="s">
        <v>21</v>
      </c>
      <c r="G7846">
        <v>86.779910240502289</v>
      </c>
      <c r="H7846">
        <v>3762.4634611219108</v>
      </c>
      <c r="I7846" t="s">
        <v>34</v>
      </c>
    </row>
    <row r="7847" spans="2:9" x14ac:dyDescent="0.25">
      <c r="B7847" s="40"/>
      <c r="D7847" s="40">
        <v>37069</v>
      </c>
      <c r="E7847">
        <v>1</v>
      </c>
      <c r="F7847" s="40" t="s">
        <v>21</v>
      </c>
      <c r="G7847">
        <v>87.212508626608297</v>
      </c>
      <c r="H7847">
        <v>3858.2201384351392</v>
      </c>
      <c r="I7847" t="s">
        <v>34</v>
      </c>
    </row>
    <row r="7848" spans="2:9" x14ac:dyDescent="0.25">
      <c r="B7848" s="40"/>
      <c r="D7848" s="40">
        <v>37070</v>
      </c>
      <c r="E7848">
        <v>1</v>
      </c>
      <c r="F7848" s="40" t="s">
        <v>21</v>
      </c>
      <c r="G7848">
        <v>85.089062664291859</v>
      </c>
      <c r="H7848">
        <v>3612.9975639275058</v>
      </c>
      <c r="I7848" t="s">
        <v>34</v>
      </c>
    </row>
    <row r="7849" spans="2:9" x14ac:dyDescent="0.25">
      <c r="B7849" s="40"/>
      <c r="D7849" s="40">
        <v>37071</v>
      </c>
      <c r="E7849">
        <v>1</v>
      </c>
      <c r="F7849" s="40" t="s">
        <v>21</v>
      </c>
      <c r="G7849">
        <v>86.438118035877835</v>
      </c>
      <c r="H7849">
        <v>3748.6995080343531</v>
      </c>
      <c r="I7849" t="s">
        <v>34</v>
      </c>
    </row>
    <row r="7850" spans="2:9" x14ac:dyDescent="0.25">
      <c r="B7850" s="40"/>
      <c r="D7850" s="40">
        <v>37072</v>
      </c>
      <c r="E7850">
        <v>0</v>
      </c>
      <c r="F7850" s="40" t="s">
        <v>21</v>
      </c>
      <c r="G7850">
        <v>87.98426641612258</v>
      </c>
      <c r="H7850">
        <v>3932.6279550428158</v>
      </c>
      <c r="I7850" t="s">
        <v>34</v>
      </c>
    </row>
    <row r="7851" spans="2:9" x14ac:dyDescent="0.25">
      <c r="B7851" s="40"/>
      <c r="D7851" s="40">
        <v>37073</v>
      </c>
      <c r="E7851">
        <v>0</v>
      </c>
      <c r="F7851" s="40" t="s">
        <v>21</v>
      </c>
      <c r="G7851">
        <v>89.596262459720748</v>
      </c>
      <c r="H7851">
        <v>3964.9176740697421</v>
      </c>
      <c r="I7851" t="s">
        <v>34</v>
      </c>
    </row>
    <row r="7852" spans="2:9" x14ac:dyDescent="0.25">
      <c r="B7852" s="40"/>
      <c r="D7852" s="40">
        <v>37074</v>
      </c>
      <c r="E7852">
        <v>1</v>
      </c>
      <c r="F7852" s="40" t="s">
        <v>21</v>
      </c>
      <c r="G7852">
        <v>88.139996002991595</v>
      </c>
      <c r="H7852">
        <v>4103.9385725837601</v>
      </c>
      <c r="I7852" t="s">
        <v>34</v>
      </c>
    </row>
    <row r="7853" spans="2:9" x14ac:dyDescent="0.25">
      <c r="B7853" s="40"/>
      <c r="D7853" s="40">
        <v>37075</v>
      </c>
      <c r="E7853">
        <v>1</v>
      </c>
      <c r="F7853" s="40" t="s">
        <v>21</v>
      </c>
      <c r="G7853">
        <v>85.921576946648557</v>
      </c>
      <c r="H7853">
        <v>3796.0664911273134</v>
      </c>
      <c r="I7853" t="s">
        <v>34</v>
      </c>
    </row>
    <row r="7854" spans="2:9" x14ac:dyDescent="0.25">
      <c r="B7854" s="40"/>
      <c r="D7854" s="40">
        <v>37076</v>
      </c>
      <c r="E7854">
        <v>1</v>
      </c>
      <c r="F7854" s="40" t="s">
        <v>21</v>
      </c>
      <c r="G7854">
        <v>87.463223637941439</v>
      </c>
      <c r="H7854">
        <v>3839.9097630516344</v>
      </c>
      <c r="I7854" t="s">
        <v>34</v>
      </c>
    </row>
    <row r="7855" spans="2:9" x14ac:dyDescent="0.25">
      <c r="B7855" s="40"/>
      <c r="D7855" s="40">
        <v>37077</v>
      </c>
      <c r="E7855">
        <v>1</v>
      </c>
      <c r="F7855" s="40" t="s">
        <v>21</v>
      </c>
      <c r="G7855">
        <v>90.434678913413549</v>
      </c>
      <c r="H7855">
        <v>4056.5613355225582</v>
      </c>
      <c r="I7855" t="s">
        <v>34</v>
      </c>
    </row>
    <row r="7856" spans="2:9" x14ac:dyDescent="0.25">
      <c r="B7856" s="40"/>
      <c r="D7856" s="40">
        <v>37078</v>
      </c>
      <c r="E7856">
        <v>1</v>
      </c>
      <c r="F7856" s="40" t="s">
        <v>21</v>
      </c>
      <c r="G7856">
        <v>91.279266921754981</v>
      </c>
      <c r="H7856">
        <v>4256.6323722416655</v>
      </c>
      <c r="I7856" t="s">
        <v>34</v>
      </c>
    </row>
    <row r="7857" spans="2:9" x14ac:dyDescent="0.25">
      <c r="B7857" s="40"/>
      <c r="D7857" s="40">
        <v>37079</v>
      </c>
      <c r="E7857">
        <v>0</v>
      </c>
      <c r="F7857" s="40" t="s">
        <v>21</v>
      </c>
      <c r="G7857">
        <v>87.501064024129548</v>
      </c>
      <c r="H7857">
        <v>3977.4752646732245</v>
      </c>
      <c r="I7857" t="s">
        <v>34</v>
      </c>
    </row>
    <row r="7858" spans="2:9" x14ac:dyDescent="0.25">
      <c r="B7858" s="40"/>
      <c r="D7858" s="40">
        <v>37080</v>
      </c>
      <c r="E7858">
        <v>0</v>
      </c>
      <c r="F7858" s="40" t="s">
        <v>21</v>
      </c>
      <c r="G7858">
        <v>86.909249611873477</v>
      </c>
      <c r="H7858">
        <v>3870.6033377936055</v>
      </c>
      <c r="I7858" t="s">
        <v>34</v>
      </c>
    </row>
    <row r="7859" spans="2:9" x14ac:dyDescent="0.25">
      <c r="B7859" s="40"/>
      <c r="D7859" s="40">
        <v>37081</v>
      </c>
      <c r="E7859">
        <v>1</v>
      </c>
      <c r="F7859" s="40" t="s">
        <v>21</v>
      </c>
      <c r="G7859">
        <v>93.93365702393379</v>
      </c>
      <c r="H7859">
        <v>4320.7951929709116</v>
      </c>
      <c r="I7859" t="s">
        <v>34</v>
      </c>
    </row>
    <row r="7860" spans="2:9" x14ac:dyDescent="0.25">
      <c r="B7860" s="40"/>
      <c r="D7860" s="40">
        <v>37082</v>
      </c>
      <c r="E7860">
        <v>1</v>
      </c>
      <c r="F7860" s="40" t="s">
        <v>21</v>
      </c>
      <c r="G7860">
        <v>93.066899551998191</v>
      </c>
      <c r="H7860">
        <v>4313.4111120838406</v>
      </c>
      <c r="I7860" t="s">
        <v>34</v>
      </c>
    </row>
    <row r="7861" spans="2:9" x14ac:dyDescent="0.25">
      <c r="B7861" s="40"/>
      <c r="D7861" s="40">
        <v>37083</v>
      </c>
      <c r="E7861">
        <v>1</v>
      </c>
      <c r="F7861" s="40" t="s">
        <v>21</v>
      </c>
      <c r="G7861">
        <v>93.299960855250006</v>
      </c>
      <c r="H7861">
        <v>4328.6580542635138</v>
      </c>
      <c r="I7861" t="s">
        <v>34</v>
      </c>
    </row>
    <row r="7862" spans="2:9" x14ac:dyDescent="0.25">
      <c r="B7862" s="40"/>
      <c r="D7862" s="40">
        <v>37084</v>
      </c>
      <c r="E7862">
        <v>1</v>
      </c>
      <c r="F7862" s="40" t="s">
        <v>21</v>
      </c>
      <c r="G7862">
        <v>89.030878208993428</v>
      </c>
      <c r="H7862">
        <v>4137.2097235085639</v>
      </c>
      <c r="I7862" t="s">
        <v>34</v>
      </c>
    </row>
    <row r="7863" spans="2:9" x14ac:dyDescent="0.25">
      <c r="B7863" s="40"/>
      <c r="D7863" s="40">
        <v>37085</v>
      </c>
      <c r="E7863">
        <v>1</v>
      </c>
      <c r="F7863" s="40" t="s">
        <v>21</v>
      </c>
      <c r="G7863">
        <v>82.111333827133976</v>
      </c>
      <c r="H7863">
        <v>3477.9384118049165</v>
      </c>
      <c r="I7863" t="s">
        <v>34</v>
      </c>
    </row>
    <row r="7864" spans="2:9" x14ac:dyDescent="0.25">
      <c r="B7864" s="40"/>
      <c r="D7864" s="40">
        <v>37086</v>
      </c>
      <c r="E7864">
        <v>0</v>
      </c>
      <c r="F7864" s="40" t="s">
        <v>21</v>
      </c>
      <c r="G7864">
        <v>86.300588368660925</v>
      </c>
      <c r="H7864">
        <v>3691.9516585644474</v>
      </c>
      <c r="I7864" t="s">
        <v>34</v>
      </c>
    </row>
    <row r="7865" spans="2:9" x14ac:dyDescent="0.25">
      <c r="B7865" s="40"/>
      <c r="D7865" s="40">
        <v>37087</v>
      </c>
      <c r="E7865">
        <v>0</v>
      </c>
      <c r="F7865" s="40" t="s">
        <v>21</v>
      </c>
      <c r="G7865">
        <v>86.240977180794829</v>
      </c>
      <c r="H7865">
        <v>3861.7910009306102</v>
      </c>
      <c r="I7865" t="s">
        <v>34</v>
      </c>
    </row>
    <row r="7866" spans="2:9" x14ac:dyDescent="0.25">
      <c r="B7866" s="40"/>
      <c r="D7866" s="40">
        <v>37088</v>
      </c>
      <c r="E7866">
        <v>1</v>
      </c>
      <c r="F7866" s="40" t="s">
        <v>21</v>
      </c>
      <c r="G7866">
        <v>87.797854872711923</v>
      </c>
      <c r="H7866">
        <v>3958.8444055127416</v>
      </c>
      <c r="I7866" t="s">
        <v>34</v>
      </c>
    </row>
    <row r="7867" spans="2:9" x14ac:dyDescent="0.25">
      <c r="B7867" s="40"/>
      <c r="D7867" s="40">
        <v>37089</v>
      </c>
      <c r="E7867">
        <v>1</v>
      </c>
      <c r="F7867" s="40" t="s">
        <v>21</v>
      </c>
      <c r="G7867">
        <v>88.8927401808198</v>
      </c>
      <c r="H7867">
        <v>4091.9923724862629</v>
      </c>
      <c r="I7867" t="s">
        <v>34</v>
      </c>
    </row>
    <row r="7868" spans="2:9" x14ac:dyDescent="0.25">
      <c r="B7868" s="40"/>
      <c r="D7868" s="40">
        <v>37090</v>
      </c>
      <c r="E7868">
        <v>1</v>
      </c>
      <c r="F7868" s="40" t="s">
        <v>21</v>
      </c>
      <c r="G7868">
        <v>91.991763866639474</v>
      </c>
      <c r="H7868">
        <v>4058.2431255181746</v>
      </c>
      <c r="I7868" t="s">
        <v>34</v>
      </c>
    </row>
    <row r="7869" spans="2:9" x14ac:dyDescent="0.25">
      <c r="B7869" s="40"/>
      <c r="D7869" s="40">
        <v>37091</v>
      </c>
      <c r="E7869">
        <v>1</v>
      </c>
      <c r="F7869" s="40" t="s">
        <v>21</v>
      </c>
      <c r="G7869">
        <v>93.369531857734088</v>
      </c>
      <c r="H7869">
        <v>4341.7387611758904</v>
      </c>
      <c r="I7869" t="s">
        <v>34</v>
      </c>
    </row>
    <row r="7870" spans="2:9" x14ac:dyDescent="0.25">
      <c r="B7870" s="40"/>
      <c r="D7870" s="40">
        <v>37092</v>
      </c>
      <c r="E7870">
        <v>1</v>
      </c>
      <c r="F7870" s="40" t="s">
        <v>21</v>
      </c>
      <c r="G7870">
        <v>82.700329686474021</v>
      </c>
      <c r="H7870">
        <v>3532.9204279853157</v>
      </c>
      <c r="I7870" t="s">
        <v>34</v>
      </c>
    </row>
    <row r="7871" spans="2:9" x14ac:dyDescent="0.25">
      <c r="B7871" s="40"/>
      <c r="D7871" s="40">
        <v>37093</v>
      </c>
      <c r="E7871">
        <v>0</v>
      </c>
      <c r="F7871" s="40" t="s">
        <v>21</v>
      </c>
      <c r="G7871">
        <v>85.754562187547776</v>
      </c>
      <c r="H7871">
        <v>3841.2060092516849</v>
      </c>
      <c r="I7871" t="s">
        <v>34</v>
      </c>
    </row>
    <row r="7872" spans="2:9" x14ac:dyDescent="0.25">
      <c r="B7872" s="40"/>
      <c r="D7872" s="40">
        <v>37094</v>
      </c>
      <c r="E7872">
        <v>0</v>
      </c>
      <c r="F7872" s="40" t="s">
        <v>21</v>
      </c>
      <c r="G7872">
        <v>89.022456526114567</v>
      </c>
      <c r="H7872">
        <v>3871.0710764626197</v>
      </c>
      <c r="I7872" t="s">
        <v>34</v>
      </c>
    </row>
    <row r="7873" spans="2:9" x14ac:dyDescent="0.25">
      <c r="B7873" s="40"/>
      <c r="D7873" s="40">
        <v>37095</v>
      </c>
      <c r="E7873">
        <v>1</v>
      </c>
      <c r="F7873" s="40" t="s">
        <v>21</v>
      </c>
      <c r="G7873">
        <v>84.499776288858143</v>
      </c>
      <c r="H7873">
        <v>3829.5089420357926</v>
      </c>
      <c r="I7873" t="s">
        <v>34</v>
      </c>
    </row>
    <row r="7874" spans="2:9" x14ac:dyDescent="0.25">
      <c r="B7874" s="40"/>
      <c r="D7874" s="40">
        <v>37096</v>
      </c>
      <c r="E7874">
        <v>1</v>
      </c>
      <c r="F7874" s="40" t="s">
        <v>21</v>
      </c>
      <c r="G7874">
        <v>83.993702473170572</v>
      </c>
      <c r="H7874">
        <v>3740.3498861975354</v>
      </c>
      <c r="I7874" t="s">
        <v>34</v>
      </c>
    </row>
    <row r="7875" spans="2:9" x14ac:dyDescent="0.25">
      <c r="B7875" s="40"/>
      <c r="D7875" s="40">
        <v>37097</v>
      </c>
      <c r="E7875">
        <v>1</v>
      </c>
      <c r="F7875" s="40" t="s">
        <v>21</v>
      </c>
      <c r="G7875">
        <v>87.010528733426469</v>
      </c>
      <c r="H7875">
        <v>3977.0103058539689</v>
      </c>
      <c r="I7875" t="s">
        <v>34</v>
      </c>
    </row>
    <row r="7876" spans="2:9" x14ac:dyDescent="0.25">
      <c r="B7876" s="40"/>
      <c r="D7876" s="40">
        <v>37098</v>
      </c>
      <c r="E7876">
        <v>1</v>
      </c>
      <c r="F7876" s="40" t="s">
        <v>21</v>
      </c>
      <c r="G7876">
        <v>85.155701530314502</v>
      </c>
      <c r="H7876">
        <v>3792.4864131999225</v>
      </c>
      <c r="I7876" t="s">
        <v>34</v>
      </c>
    </row>
    <row r="7877" spans="2:9" x14ac:dyDescent="0.25">
      <c r="B7877" s="40"/>
      <c r="D7877" s="40">
        <v>37099</v>
      </c>
      <c r="E7877">
        <v>1</v>
      </c>
      <c r="F7877" s="40" t="s">
        <v>21</v>
      </c>
      <c r="G7877">
        <v>88.17408025780378</v>
      </c>
      <c r="H7877">
        <v>3901.0957851764897</v>
      </c>
      <c r="I7877" t="s">
        <v>34</v>
      </c>
    </row>
    <row r="7878" spans="2:9" x14ac:dyDescent="0.25">
      <c r="B7878" s="40"/>
      <c r="D7878" s="40">
        <v>37100</v>
      </c>
      <c r="E7878">
        <v>0</v>
      </c>
      <c r="F7878" s="40" t="s">
        <v>21</v>
      </c>
      <c r="G7878">
        <v>78.367471849793617</v>
      </c>
      <c r="H7878">
        <v>3324.1245930639698</v>
      </c>
      <c r="I7878" t="s">
        <v>34</v>
      </c>
    </row>
    <row r="7879" spans="2:9" x14ac:dyDescent="0.25">
      <c r="B7879" s="40"/>
      <c r="D7879" s="40">
        <v>37101</v>
      </c>
      <c r="E7879">
        <v>0</v>
      </c>
      <c r="F7879" s="40" t="s">
        <v>21</v>
      </c>
      <c r="G7879">
        <v>90.830730142351825</v>
      </c>
      <c r="H7879">
        <v>3933.8760092200878</v>
      </c>
      <c r="I7879" t="s">
        <v>34</v>
      </c>
    </row>
    <row r="7880" spans="2:9" x14ac:dyDescent="0.25">
      <c r="B7880" s="40"/>
      <c r="D7880" s="40">
        <v>37102</v>
      </c>
      <c r="E7880">
        <v>1</v>
      </c>
      <c r="F7880" s="40" t="s">
        <v>21</v>
      </c>
      <c r="G7880">
        <v>88.437821786624184</v>
      </c>
      <c r="H7880">
        <v>4103.7605197713056</v>
      </c>
      <c r="I7880" t="s">
        <v>34</v>
      </c>
    </row>
    <row r="7881" spans="2:9" x14ac:dyDescent="0.25">
      <c r="B7881" s="40"/>
      <c r="D7881" s="40">
        <v>37103</v>
      </c>
      <c r="E7881">
        <v>1</v>
      </c>
      <c r="F7881" s="40" t="s">
        <v>21</v>
      </c>
      <c r="G7881">
        <v>86.569460818017376</v>
      </c>
      <c r="H7881">
        <v>3985.4750777560071</v>
      </c>
      <c r="I7881" t="s">
        <v>34</v>
      </c>
    </row>
    <row r="7882" spans="2:9" x14ac:dyDescent="0.25">
      <c r="B7882" s="40"/>
      <c r="D7882" s="40">
        <v>37104</v>
      </c>
      <c r="E7882">
        <v>1</v>
      </c>
      <c r="F7882" s="40" t="s">
        <v>21</v>
      </c>
      <c r="G7882">
        <v>87.085565189136261</v>
      </c>
      <c r="H7882">
        <v>3953.09786732061</v>
      </c>
      <c r="I7882" t="s">
        <v>34</v>
      </c>
    </row>
    <row r="7883" spans="2:9" x14ac:dyDescent="0.25">
      <c r="B7883" s="40"/>
      <c r="D7883" s="40">
        <v>37105</v>
      </c>
      <c r="E7883">
        <v>1</v>
      </c>
      <c r="F7883" s="40" t="s">
        <v>21</v>
      </c>
      <c r="G7883">
        <v>87.280076218323998</v>
      </c>
      <c r="H7883">
        <v>3911.1861485326572</v>
      </c>
      <c r="I7883" t="s">
        <v>34</v>
      </c>
    </row>
    <row r="7884" spans="2:9" x14ac:dyDescent="0.25">
      <c r="B7884" s="40"/>
      <c r="D7884" s="40">
        <v>37106</v>
      </c>
      <c r="E7884">
        <v>1</v>
      </c>
      <c r="F7884" s="40" t="s">
        <v>21</v>
      </c>
      <c r="G7884">
        <v>87.183397817439129</v>
      </c>
      <c r="H7884">
        <v>3886.1328681862137</v>
      </c>
      <c r="I7884" t="s">
        <v>34</v>
      </c>
    </row>
    <row r="7885" spans="2:9" x14ac:dyDescent="0.25">
      <c r="B7885" s="40"/>
      <c r="D7885" s="40">
        <v>37107</v>
      </c>
      <c r="E7885">
        <v>0</v>
      </c>
      <c r="F7885" s="40" t="s">
        <v>21</v>
      </c>
      <c r="G7885">
        <v>83.522212289998464</v>
      </c>
      <c r="H7885">
        <v>3679.2163533953658</v>
      </c>
      <c r="I7885" t="s">
        <v>34</v>
      </c>
    </row>
    <row r="7886" spans="2:9" x14ac:dyDescent="0.25">
      <c r="B7886" s="40"/>
      <c r="D7886" s="40">
        <v>37108</v>
      </c>
      <c r="E7886">
        <v>0</v>
      </c>
      <c r="F7886" s="40" t="s">
        <v>21</v>
      </c>
      <c r="G7886">
        <v>88.448714771889769</v>
      </c>
      <c r="H7886">
        <v>3969.7258974663605</v>
      </c>
      <c r="I7886" t="s">
        <v>34</v>
      </c>
    </row>
    <row r="7887" spans="2:9" x14ac:dyDescent="0.25">
      <c r="B7887" s="40"/>
      <c r="D7887" s="40">
        <v>37109</v>
      </c>
      <c r="E7887">
        <v>1</v>
      </c>
      <c r="F7887" s="40" t="s">
        <v>21</v>
      </c>
      <c r="G7887">
        <v>90.671091987062781</v>
      </c>
      <c r="H7887">
        <v>4148.8071581674885</v>
      </c>
      <c r="I7887" t="s">
        <v>34</v>
      </c>
    </row>
    <row r="7888" spans="2:9" x14ac:dyDescent="0.25">
      <c r="B7888" s="40"/>
      <c r="D7888" s="40">
        <v>37110</v>
      </c>
      <c r="E7888">
        <v>1</v>
      </c>
      <c r="F7888" s="40" t="s">
        <v>21</v>
      </c>
      <c r="G7888">
        <v>94.686893209344674</v>
      </c>
      <c r="H7888">
        <v>4244.6255622208037</v>
      </c>
      <c r="I7888" t="s">
        <v>34</v>
      </c>
    </row>
    <row r="7889" spans="2:9" x14ac:dyDescent="0.25">
      <c r="B7889" s="40"/>
      <c r="D7889" s="40">
        <v>37111</v>
      </c>
      <c r="E7889">
        <v>1</v>
      </c>
      <c r="F7889" s="40" t="s">
        <v>21</v>
      </c>
      <c r="G7889">
        <v>95.917290674807575</v>
      </c>
      <c r="H7889">
        <v>4448.4095791746167</v>
      </c>
      <c r="I7889" t="s">
        <v>34</v>
      </c>
    </row>
    <row r="7890" spans="2:9" x14ac:dyDescent="0.25">
      <c r="B7890" s="40"/>
      <c r="D7890" s="40">
        <v>37112</v>
      </c>
      <c r="E7890">
        <v>1</v>
      </c>
      <c r="F7890" s="40" t="s">
        <v>21</v>
      </c>
      <c r="G7890">
        <v>95.887368864813283</v>
      </c>
      <c r="H7890">
        <v>4533.8042640237536</v>
      </c>
      <c r="I7890" t="s">
        <v>34</v>
      </c>
    </row>
    <row r="7891" spans="2:9" x14ac:dyDescent="0.25">
      <c r="B7891" s="40"/>
      <c r="D7891" s="40">
        <v>37113</v>
      </c>
      <c r="E7891">
        <v>1</v>
      </c>
      <c r="F7891" s="40" t="s">
        <v>21</v>
      </c>
      <c r="G7891">
        <v>95.104066327606986</v>
      </c>
      <c r="H7891">
        <v>4443.0132094055107</v>
      </c>
      <c r="I7891" t="s">
        <v>34</v>
      </c>
    </row>
    <row r="7892" spans="2:9" x14ac:dyDescent="0.25">
      <c r="B7892" s="40"/>
      <c r="D7892" s="40">
        <v>37114</v>
      </c>
      <c r="E7892">
        <v>0</v>
      </c>
      <c r="F7892" s="40" t="s">
        <v>21</v>
      </c>
      <c r="G7892">
        <v>93.975420193123895</v>
      </c>
      <c r="H7892">
        <v>4381.8061673932771</v>
      </c>
      <c r="I7892" t="s">
        <v>34</v>
      </c>
    </row>
    <row r="7893" spans="2:9" x14ac:dyDescent="0.25">
      <c r="B7893" s="40"/>
      <c r="D7893" s="40">
        <v>37115</v>
      </c>
      <c r="E7893">
        <v>0</v>
      </c>
      <c r="F7893" s="40" t="s">
        <v>21</v>
      </c>
      <c r="G7893">
        <v>91.889133704008543</v>
      </c>
      <c r="H7893">
        <v>4278.2597929358271</v>
      </c>
      <c r="I7893" t="s">
        <v>34</v>
      </c>
    </row>
    <row r="7894" spans="2:9" x14ac:dyDescent="0.25">
      <c r="B7894" s="40"/>
      <c r="D7894" s="40">
        <v>37116</v>
      </c>
      <c r="E7894">
        <v>1</v>
      </c>
      <c r="F7894" s="40" t="s">
        <v>21</v>
      </c>
      <c r="G7894">
        <v>92.720410421206623</v>
      </c>
      <c r="H7894">
        <v>4378.5459637905778</v>
      </c>
      <c r="I7894" t="s">
        <v>34</v>
      </c>
    </row>
    <row r="7895" spans="2:9" x14ac:dyDescent="0.25">
      <c r="B7895" s="40"/>
      <c r="D7895" s="40">
        <v>37117</v>
      </c>
      <c r="E7895">
        <v>1</v>
      </c>
      <c r="F7895" s="40" t="s">
        <v>21</v>
      </c>
      <c r="G7895">
        <v>86.934977920928006</v>
      </c>
      <c r="H7895">
        <v>3965.7611619538443</v>
      </c>
      <c r="I7895" t="s">
        <v>34</v>
      </c>
    </row>
    <row r="7896" spans="2:9" x14ac:dyDescent="0.25">
      <c r="B7896" s="40"/>
      <c r="D7896" s="40">
        <v>37118</v>
      </c>
      <c r="E7896">
        <v>1</v>
      </c>
      <c r="F7896" s="40" t="s">
        <v>21</v>
      </c>
      <c r="G7896">
        <v>89.601006262316332</v>
      </c>
      <c r="H7896">
        <v>3938.4177416278885</v>
      </c>
      <c r="I7896" t="s">
        <v>34</v>
      </c>
    </row>
    <row r="7897" spans="2:9" x14ac:dyDescent="0.25">
      <c r="B7897" s="40"/>
      <c r="D7897" s="40">
        <v>37119</v>
      </c>
      <c r="E7897">
        <v>1</v>
      </c>
      <c r="F7897" s="40" t="s">
        <v>21</v>
      </c>
      <c r="G7897">
        <v>89.615989112987251</v>
      </c>
      <c r="H7897">
        <v>4030.3489356828895</v>
      </c>
      <c r="I7897" t="s">
        <v>34</v>
      </c>
    </row>
    <row r="7898" spans="2:9" x14ac:dyDescent="0.25">
      <c r="B7898" s="40"/>
      <c r="D7898" s="40">
        <v>37120</v>
      </c>
      <c r="E7898">
        <v>1</v>
      </c>
      <c r="F7898" s="40" t="s">
        <v>21</v>
      </c>
      <c r="G7898">
        <v>95.265099718953564</v>
      </c>
      <c r="H7898">
        <v>4237.3686350014113</v>
      </c>
      <c r="I7898" t="s">
        <v>34</v>
      </c>
    </row>
    <row r="7899" spans="2:9" x14ac:dyDescent="0.25">
      <c r="B7899" s="40"/>
      <c r="D7899" s="40">
        <v>37121</v>
      </c>
      <c r="E7899">
        <v>0</v>
      </c>
      <c r="F7899" s="40" t="s">
        <v>21</v>
      </c>
      <c r="G7899">
        <v>90.227765520619641</v>
      </c>
      <c r="H7899">
        <v>4051.3132893280176</v>
      </c>
      <c r="I7899" t="s">
        <v>34</v>
      </c>
    </row>
    <row r="7900" spans="2:9" x14ac:dyDescent="0.25">
      <c r="B7900" s="40"/>
      <c r="D7900" s="40">
        <v>37122</v>
      </c>
      <c r="E7900">
        <v>0</v>
      </c>
      <c r="F7900" s="40" t="s">
        <v>21</v>
      </c>
      <c r="G7900">
        <v>88.815686215248121</v>
      </c>
      <c r="H7900">
        <v>4026.1819090769018</v>
      </c>
      <c r="I7900" t="s">
        <v>34</v>
      </c>
    </row>
    <row r="7901" spans="2:9" x14ac:dyDescent="0.25">
      <c r="B7901" s="40"/>
      <c r="D7901" s="40">
        <v>37123</v>
      </c>
      <c r="E7901">
        <v>1</v>
      </c>
      <c r="F7901" s="40" t="s">
        <v>21</v>
      </c>
      <c r="G7901">
        <v>90.867277299519557</v>
      </c>
      <c r="H7901">
        <v>4035.9542680968798</v>
      </c>
      <c r="I7901" t="s">
        <v>34</v>
      </c>
    </row>
    <row r="7902" spans="2:9" x14ac:dyDescent="0.25">
      <c r="B7902" s="40"/>
      <c r="D7902" s="40">
        <v>37124</v>
      </c>
      <c r="E7902">
        <v>1</v>
      </c>
      <c r="F7902" s="40" t="s">
        <v>21</v>
      </c>
      <c r="G7902">
        <v>88.393626212462749</v>
      </c>
      <c r="H7902">
        <v>4052.9591806981539</v>
      </c>
      <c r="I7902" t="s">
        <v>34</v>
      </c>
    </row>
    <row r="7903" spans="2:9" x14ac:dyDescent="0.25">
      <c r="B7903" s="40"/>
      <c r="D7903" s="40">
        <v>37125</v>
      </c>
      <c r="E7903">
        <v>1</v>
      </c>
      <c r="F7903" s="40" t="s">
        <v>21</v>
      </c>
      <c r="G7903">
        <v>90.017505795151237</v>
      </c>
      <c r="H7903">
        <v>4123.042650554672</v>
      </c>
      <c r="I7903" t="s">
        <v>34</v>
      </c>
    </row>
    <row r="7904" spans="2:9" x14ac:dyDescent="0.25">
      <c r="B7904" s="40"/>
      <c r="D7904" s="40">
        <v>37126</v>
      </c>
      <c r="E7904">
        <v>1</v>
      </c>
      <c r="F7904" s="40" t="s">
        <v>21</v>
      </c>
      <c r="G7904">
        <v>90.898154652140079</v>
      </c>
      <c r="H7904">
        <v>4102.3984619915018</v>
      </c>
      <c r="I7904" t="s">
        <v>34</v>
      </c>
    </row>
    <row r="7905" spans="2:9" x14ac:dyDescent="0.25">
      <c r="B7905" s="40"/>
      <c r="D7905" s="40">
        <v>37127</v>
      </c>
      <c r="E7905">
        <v>1</v>
      </c>
      <c r="F7905" s="40" t="s">
        <v>21</v>
      </c>
      <c r="G7905">
        <v>92.917595200169814</v>
      </c>
      <c r="H7905">
        <v>4148.206198876328</v>
      </c>
      <c r="I7905" t="s">
        <v>34</v>
      </c>
    </row>
    <row r="7906" spans="2:9" x14ac:dyDescent="0.25">
      <c r="B7906" s="40"/>
      <c r="D7906" s="40">
        <v>37128</v>
      </c>
      <c r="E7906">
        <v>0</v>
      </c>
      <c r="F7906" s="40" t="s">
        <v>21</v>
      </c>
      <c r="G7906">
        <v>89.727276114360947</v>
      </c>
      <c r="H7906">
        <v>4005.5622390081676</v>
      </c>
      <c r="I7906" t="s">
        <v>34</v>
      </c>
    </row>
    <row r="7907" spans="2:9" x14ac:dyDescent="0.25">
      <c r="B7907" s="40"/>
      <c r="D7907" s="40">
        <v>37129</v>
      </c>
      <c r="E7907">
        <v>0</v>
      </c>
      <c r="F7907" s="40" t="s">
        <v>21</v>
      </c>
      <c r="G7907">
        <v>90.076881640907558</v>
      </c>
      <c r="H7907">
        <v>3907.5468152955314</v>
      </c>
      <c r="I7907" t="s">
        <v>34</v>
      </c>
    </row>
    <row r="7908" spans="2:9" x14ac:dyDescent="0.25">
      <c r="B7908" s="40"/>
      <c r="D7908" s="40">
        <v>37130</v>
      </c>
      <c r="E7908">
        <v>1</v>
      </c>
      <c r="F7908" s="40" t="s">
        <v>21</v>
      </c>
      <c r="G7908">
        <v>94.076025729249494</v>
      </c>
      <c r="H7908">
        <v>4157.799325025665</v>
      </c>
      <c r="I7908" t="s">
        <v>34</v>
      </c>
    </row>
    <row r="7909" spans="2:9" x14ac:dyDescent="0.25">
      <c r="B7909" s="40"/>
      <c r="D7909" s="40">
        <v>37131</v>
      </c>
      <c r="E7909">
        <v>1</v>
      </c>
      <c r="F7909" s="40" t="s">
        <v>21</v>
      </c>
      <c r="G7909">
        <v>95.329941017935596</v>
      </c>
      <c r="H7909">
        <v>4317.9276367209504</v>
      </c>
      <c r="I7909" t="s">
        <v>34</v>
      </c>
    </row>
    <row r="7910" spans="2:9" x14ac:dyDescent="0.25">
      <c r="B7910" s="40"/>
      <c r="D7910" s="40">
        <v>37132</v>
      </c>
      <c r="E7910">
        <v>1</v>
      </c>
      <c r="F7910" s="40" t="s">
        <v>21</v>
      </c>
      <c r="G7910">
        <v>89.49924083224299</v>
      </c>
      <c r="H7910">
        <v>4286.2812321058591</v>
      </c>
      <c r="I7910" t="s">
        <v>34</v>
      </c>
    </row>
    <row r="7911" spans="2:9" x14ac:dyDescent="0.25">
      <c r="B7911" s="40"/>
      <c r="D7911" s="40">
        <v>37133</v>
      </c>
      <c r="E7911">
        <v>1</v>
      </c>
      <c r="F7911" s="40" t="s">
        <v>21</v>
      </c>
      <c r="G7911">
        <v>86.84498688159411</v>
      </c>
      <c r="H7911">
        <v>3939.6260446877282</v>
      </c>
      <c r="I7911" t="s">
        <v>34</v>
      </c>
    </row>
    <row r="7912" spans="2:9" x14ac:dyDescent="0.25">
      <c r="B7912" s="40"/>
      <c r="D7912" s="40">
        <v>37134</v>
      </c>
      <c r="E7912">
        <v>1</v>
      </c>
      <c r="F7912" s="40" t="s">
        <v>21</v>
      </c>
      <c r="G7912">
        <v>91.726361850011585</v>
      </c>
      <c r="H7912">
        <v>4191.228134950039</v>
      </c>
      <c r="I7912" t="s">
        <v>34</v>
      </c>
    </row>
    <row r="7913" spans="2:9" x14ac:dyDescent="0.25">
      <c r="B7913" s="40"/>
      <c r="D7913" s="40">
        <v>37135</v>
      </c>
      <c r="E7913">
        <v>0</v>
      </c>
      <c r="F7913" s="40" t="s">
        <v>21</v>
      </c>
      <c r="G7913">
        <v>86.735959662589664</v>
      </c>
      <c r="H7913">
        <v>3833.8671542311718</v>
      </c>
      <c r="I7913" t="s">
        <v>34</v>
      </c>
    </row>
    <row r="7914" spans="2:9" x14ac:dyDescent="0.25">
      <c r="B7914" s="40"/>
      <c r="D7914" s="40">
        <v>37136</v>
      </c>
      <c r="E7914">
        <v>0</v>
      </c>
      <c r="F7914" s="40" t="s">
        <v>21</v>
      </c>
      <c r="G7914">
        <v>86.577995790569645</v>
      </c>
      <c r="H7914">
        <v>3790.2577711657659</v>
      </c>
      <c r="I7914" t="s">
        <v>34</v>
      </c>
    </row>
    <row r="7915" spans="2:9" x14ac:dyDescent="0.25">
      <c r="B7915" s="40"/>
      <c r="D7915" s="40">
        <v>37137</v>
      </c>
      <c r="E7915">
        <v>1</v>
      </c>
      <c r="F7915" s="40" t="s">
        <v>21</v>
      </c>
      <c r="G7915">
        <v>82.143749497739492</v>
      </c>
      <c r="H7915">
        <v>3359.1606669049925</v>
      </c>
      <c r="I7915" t="s">
        <v>34</v>
      </c>
    </row>
    <row r="7916" spans="2:9" x14ac:dyDescent="0.25">
      <c r="B7916" s="40"/>
      <c r="D7916" s="40">
        <v>37138</v>
      </c>
      <c r="E7916">
        <v>1</v>
      </c>
      <c r="F7916" s="40" t="s">
        <v>21</v>
      </c>
      <c r="G7916">
        <v>81.280873777290765</v>
      </c>
      <c r="H7916">
        <v>3672.7214491376831</v>
      </c>
      <c r="I7916" t="s">
        <v>34</v>
      </c>
    </row>
    <row r="7917" spans="2:9" x14ac:dyDescent="0.25">
      <c r="B7917" s="40"/>
      <c r="D7917" s="40">
        <v>37139</v>
      </c>
      <c r="E7917">
        <v>1</v>
      </c>
      <c r="F7917" s="40" t="s">
        <v>21</v>
      </c>
      <c r="G7917">
        <v>85.05246889203508</v>
      </c>
      <c r="H7917">
        <v>3784.6144486734111</v>
      </c>
      <c r="I7917" t="s">
        <v>34</v>
      </c>
    </row>
    <row r="7918" spans="2:9" x14ac:dyDescent="0.25">
      <c r="B7918" s="40"/>
      <c r="D7918" s="40">
        <v>37140</v>
      </c>
      <c r="E7918">
        <v>1</v>
      </c>
      <c r="F7918" s="40" t="s">
        <v>21</v>
      </c>
      <c r="G7918">
        <v>86.64009792905965</v>
      </c>
      <c r="H7918">
        <v>3839.0034687421744</v>
      </c>
      <c r="I7918" t="s">
        <v>34</v>
      </c>
    </row>
    <row r="7919" spans="2:9" x14ac:dyDescent="0.25">
      <c r="B7919" s="40"/>
      <c r="D7919" s="40">
        <v>37141</v>
      </c>
      <c r="E7919">
        <v>1</v>
      </c>
      <c r="F7919" s="40" t="s">
        <v>21</v>
      </c>
      <c r="G7919">
        <v>85.110935810254205</v>
      </c>
      <c r="H7919">
        <v>3675.0920136716404</v>
      </c>
      <c r="I7919" t="s">
        <v>34</v>
      </c>
    </row>
    <row r="7920" spans="2:9" x14ac:dyDescent="0.25">
      <c r="B7920" s="40"/>
      <c r="D7920" s="40">
        <v>37142</v>
      </c>
      <c r="E7920">
        <v>0</v>
      </c>
      <c r="F7920" s="40" t="s">
        <v>21</v>
      </c>
      <c r="G7920">
        <v>87.886920096340049</v>
      </c>
      <c r="H7920">
        <v>3882.4358298540451</v>
      </c>
      <c r="I7920" t="s">
        <v>34</v>
      </c>
    </row>
    <row r="7921" spans="2:9" x14ac:dyDescent="0.25">
      <c r="B7921" s="40"/>
      <c r="D7921" s="40">
        <v>37143</v>
      </c>
      <c r="E7921">
        <v>0</v>
      </c>
      <c r="F7921" s="40" t="s">
        <v>21</v>
      </c>
      <c r="G7921">
        <v>82.566452062362998</v>
      </c>
      <c r="H7921">
        <v>3523.4590896132554</v>
      </c>
      <c r="I7921" t="s">
        <v>34</v>
      </c>
    </row>
    <row r="7922" spans="2:9" x14ac:dyDescent="0.25">
      <c r="B7922" s="40"/>
      <c r="D7922" s="40">
        <v>37144</v>
      </c>
      <c r="E7922">
        <v>1</v>
      </c>
      <c r="F7922" s="40" t="s">
        <v>21</v>
      </c>
      <c r="G7922">
        <v>87.606413362850731</v>
      </c>
      <c r="H7922">
        <v>3913.8684363890975</v>
      </c>
      <c r="I7922" t="s">
        <v>34</v>
      </c>
    </row>
    <row r="7923" spans="2:9" x14ac:dyDescent="0.25">
      <c r="B7923" s="40"/>
      <c r="D7923" s="40">
        <v>37145</v>
      </c>
      <c r="E7923">
        <v>1</v>
      </c>
      <c r="F7923" s="40" t="s">
        <v>21</v>
      </c>
      <c r="G7923">
        <v>82.443839802567865</v>
      </c>
      <c r="H7923">
        <v>3629.7304433771328</v>
      </c>
      <c r="I7923" t="s">
        <v>34</v>
      </c>
    </row>
    <row r="7924" spans="2:9" x14ac:dyDescent="0.25">
      <c r="B7924" s="40"/>
      <c r="D7924" s="40">
        <v>37146</v>
      </c>
      <c r="E7924">
        <v>1</v>
      </c>
      <c r="F7924" s="40" t="s">
        <v>21</v>
      </c>
      <c r="G7924">
        <v>83.998387003834949</v>
      </c>
      <c r="H7924">
        <v>3641.9400621515615</v>
      </c>
      <c r="I7924" t="s">
        <v>34</v>
      </c>
    </row>
    <row r="7925" spans="2:9" x14ac:dyDescent="0.25">
      <c r="B7925" s="40"/>
      <c r="D7925" s="40">
        <v>37147</v>
      </c>
      <c r="E7925">
        <v>1</v>
      </c>
      <c r="F7925" s="40" t="s">
        <v>21</v>
      </c>
      <c r="G7925">
        <v>82.607476202876541</v>
      </c>
      <c r="H7925">
        <v>3515.5861783718556</v>
      </c>
      <c r="I7925" t="s">
        <v>34</v>
      </c>
    </row>
    <row r="7926" spans="2:9" x14ac:dyDescent="0.25">
      <c r="B7926" s="40"/>
      <c r="D7926" s="40">
        <v>37148</v>
      </c>
      <c r="E7926">
        <v>1</v>
      </c>
      <c r="F7926" s="40" t="s">
        <v>21</v>
      </c>
      <c r="G7926">
        <v>81.421425117409981</v>
      </c>
      <c r="H7926">
        <v>3448.4685042329561</v>
      </c>
      <c r="I7926" t="s">
        <v>34</v>
      </c>
    </row>
    <row r="7927" spans="2:9" x14ac:dyDescent="0.25">
      <c r="B7927" s="40"/>
      <c r="D7927" s="40">
        <v>37149</v>
      </c>
      <c r="E7927">
        <v>0</v>
      </c>
      <c r="F7927" s="40" t="s">
        <v>21</v>
      </c>
      <c r="G7927">
        <v>74.545973164055425</v>
      </c>
      <c r="H7927">
        <v>2910.2702961467858</v>
      </c>
      <c r="I7927" t="s">
        <v>34</v>
      </c>
    </row>
    <row r="7928" spans="2:9" x14ac:dyDescent="0.25">
      <c r="B7928" s="40"/>
      <c r="D7928" s="40">
        <v>37150</v>
      </c>
      <c r="E7928">
        <v>0</v>
      </c>
      <c r="F7928" s="40" t="s">
        <v>21</v>
      </c>
      <c r="G7928">
        <v>79.824601621499284</v>
      </c>
      <c r="H7928">
        <v>2953.4958264627462</v>
      </c>
      <c r="I7928" t="s">
        <v>34</v>
      </c>
    </row>
    <row r="7929" spans="2:9" x14ac:dyDescent="0.25">
      <c r="B7929" s="40"/>
      <c r="D7929" s="40">
        <v>37151</v>
      </c>
      <c r="E7929">
        <v>1</v>
      </c>
      <c r="F7929" s="40" t="s">
        <v>21</v>
      </c>
      <c r="G7929">
        <v>80.011156246837402</v>
      </c>
      <c r="H7929">
        <v>3003.2116518065327</v>
      </c>
      <c r="I7929" t="s">
        <v>34</v>
      </c>
    </row>
    <row r="7930" spans="2:9" x14ac:dyDescent="0.25">
      <c r="B7930" s="40"/>
      <c r="D7930" s="40">
        <v>37152</v>
      </c>
      <c r="E7930">
        <v>1</v>
      </c>
      <c r="F7930" s="40" t="s">
        <v>21</v>
      </c>
      <c r="G7930">
        <v>83.104429579444229</v>
      </c>
      <c r="H7930">
        <v>3076.2761711601329</v>
      </c>
      <c r="I7930" t="s">
        <v>34</v>
      </c>
    </row>
    <row r="7931" spans="2:9" x14ac:dyDescent="0.25">
      <c r="B7931" s="40"/>
      <c r="D7931" s="40">
        <v>37153</v>
      </c>
      <c r="E7931">
        <v>1</v>
      </c>
      <c r="F7931" s="40" t="s">
        <v>21</v>
      </c>
      <c r="G7931">
        <v>85.894194456112899</v>
      </c>
      <c r="H7931">
        <v>3471.6067951588134</v>
      </c>
      <c r="I7931" t="s">
        <v>34</v>
      </c>
    </row>
    <row r="7932" spans="2:9" x14ac:dyDescent="0.25">
      <c r="B7932" s="40"/>
      <c r="D7932" s="40">
        <v>37154</v>
      </c>
      <c r="E7932">
        <v>1</v>
      </c>
      <c r="F7932" s="40" t="s">
        <v>21</v>
      </c>
      <c r="G7932">
        <v>85.62704018137309</v>
      </c>
      <c r="H7932">
        <v>3696.2725010073532</v>
      </c>
      <c r="I7932" t="s">
        <v>34</v>
      </c>
    </row>
    <row r="7933" spans="2:9" x14ac:dyDescent="0.25">
      <c r="B7933" s="40"/>
      <c r="D7933" s="40">
        <v>37155</v>
      </c>
      <c r="E7933">
        <v>1</v>
      </c>
      <c r="F7933" s="40" t="s">
        <v>21</v>
      </c>
      <c r="G7933">
        <v>82.818222236865282</v>
      </c>
      <c r="H7933">
        <v>3615.7917132517728</v>
      </c>
      <c r="I7933" t="s">
        <v>34</v>
      </c>
    </row>
    <row r="7934" spans="2:9" x14ac:dyDescent="0.25">
      <c r="B7934" s="40"/>
      <c r="D7934" s="40">
        <v>37156</v>
      </c>
      <c r="E7934">
        <v>0</v>
      </c>
      <c r="F7934" s="40" t="s">
        <v>21</v>
      </c>
      <c r="G7934">
        <v>88.499461859704269</v>
      </c>
      <c r="H7934">
        <v>3682.3686096497331</v>
      </c>
      <c r="I7934" t="s">
        <v>34</v>
      </c>
    </row>
    <row r="7935" spans="2:9" x14ac:dyDescent="0.25">
      <c r="B7935" s="40"/>
      <c r="D7935" s="40">
        <v>37157</v>
      </c>
      <c r="E7935">
        <v>0</v>
      </c>
      <c r="F7935" s="40" t="s">
        <v>21</v>
      </c>
      <c r="G7935">
        <v>86.227668613392922</v>
      </c>
      <c r="H7935">
        <v>3856.224049355058</v>
      </c>
      <c r="I7935" t="s">
        <v>34</v>
      </c>
    </row>
    <row r="7936" spans="2:9" x14ac:dyDescent="0.25">
      <c r="B7936" s="40"/>
      <c r="D7936" s="40">
        <v>37158</v>
      </c>
      <c r="E7936">
        <v>1</v>
      </c>
      <c r="F7936" s="40" t="s">
        <v>21</v>
      </c>
      <c r="G7936">
        <v>78.816853377352615</v>
      </c>
      <c r="H7936">
        <v>3250.9080029631837</v>
      </c>
      <c r="I7936" t="s">
        <v>34</v>
      </c>
    </row>
    <row r="7937" spans="2:9" x14ac:dyDescent="0.25">
      <c r="B7937" s="40"/>
      <c r="D7937" s="40">
        <v>37159</v>
      </c>
      <c r="E7937">
        <v>1</v>
      </c>
      <c r="F7937" s="40" t="s">
        <v>21</v>
      </c>
      <c r="G7937">
        <v>74.142202104712538</v>
      </c>
      <c r="H7937">
        <v>2889.5994684646294</v>
      </c>
      <c r="I7937" t="s">
        <v>34</v>
      </c>
    </row>
    <row r="7938" spans="2:9" x14ac:dyDescent="0.25">
      <c r="B7938" s="40"/>
      <c r="D7938" s="40">
        <v>37160</v>
      </c>
      <c r="E7938">
        <v>1</v>
      </c>
      <c r="F7938" s="40" t="s">
        <v>21</v>
      </c>
      <c r="G7938">
        <v>71.534832099772956</v>
      </c>
      <c r="H7938">
        <v>2558.5638110763612</v>
      </c>
      <c r="I7938" t="s">
        <v>34</v>
      </c>
    </row>
    <row r="7939" spans="2:9" x14ac:dyDescent="0.25">
      <c r="B7939" s="40"/>
      <c r="D7939" s="40">
        <v>37161</v>
      </c>
      <c r="E7939">
        <v>1</v>
      </c>
      <c r="F7939" s="40" t="s">
        <v>21</v>
      </c>
      <c r="G7939">
        <v>77.880570548026228</v>
      </c>
      <c r="H7939">
        <v>2807.8721015382912</v>
      </c>
      <c r="I7939" t="s">
        <v>34</v>
      </c>
    </row>
    <row r="7940" spans="2:9" x14ac:dyDescent="0.25">
      <c r="B7940" s="40"/>
      <c r="D7940" s="40">
        <v>37162</v>
      </c>
      <c r="E7940">
        <v>1</v>
      </c>
      <c r="F7940" s="40" t="s">
        <v>21</v>
      </c>
      <c r="G7940">
        <v>77.569798777949757</v>
      </c>
      <c r="H7940">
        <v>2729.2519220207864</v>
      </c>
      <c r="I7940" t="s">
        <v>34</v>
      </c>
    </row>
    <row r="7941" spans="2:9" x14ac:dyDescent="0.25">
      <c r="B7941" s="40"/>
      <c r="D7941" s="40">
        <v>37163</v>
      </c>
      <c r="E7941">
        <v>0</v>
      </c>
      <c r="F7941" s="40" t="s">
        <v>21</v>
      </c>
      <c r="G7941">
        <v>71.326543269077405</v>
      </c>
      <c r="H7941">
        <v>2704.1010716899518</v>
      </c>
      <c r="I7941" t="s">
        <v>34</v>
      </c>
    </row>
    <row r="7942" spans="2:9" x14ac:dyDescent="0.25">
      <c r="B7942" s="40"/>
      <c r="D7942" s="40">
        <v>37164</v>
      </c>
      <c r="E7942">
        <v>0</v>
      </c>
      <c r="F7942" s="40" t="s">
        <v>21</v>
      </c>
      <c r="G7942">
        <v>71.080499508309529</v>
      </c>
      <c r="H7942">
        <v>2745.0062379702258</v>
      </c>
      <c r="I7942" t="s">
        <v>34</v>
      </c>
    </row>
    <row r="7943" spans="2:9" x14ac:dyDescent="0.25">
      <c r="B7943" s="40"/>
      <c r="D7943" s="40">
        <v>37165</v>
      </c>
      <c r="E7943">
        <v>1</v>
      </c>
      <c r="F7943" s="40" t="s">
        <v>35</v>
      </c>
      <c r="G7943">
        <v>74.604254526580576</v>
      </c>
      <c r="H7943">
        <v>2669.6384361223772</v>
      </c>
      <c r="I7943" t="s">
        <v>34</v>
      </c>
    </row>
    <row r="7944" spans="2:9" x14ac:dyDescent="0.25">
      <c r="B7944" s="40"/>
      <c r="D7944" s="40">
        <v>37166</v>
      </c>
      <c r="E7944">
        <v>1</v>
      </c>
      <c r="F7944" s="40" t="s">
        <v>35</v>
      </c>
      <c r="G7944">
        <v>82.412918558599756</v>
      </c>
      <c r="H7944">
        <v>2715.4011984901331</v>
      </c>
      <c r="I7944" t="s">
        <v>34</v>
      </c>
    </row>
    <row r="7945" spans="2:9" x14ac:dyDescent="0.25">
      <c r="B7945" s="40"/>
      <c r="D7945" s="40">
        <v>37167</v>
      </c>
      <c r="E7945">
        <v>1</v>
      </c>
      <c r="F7945" s="40" t="s">
        <v>35</v>
      </c>
      <c r="G7945">
        <v>84.798832983501569</v>
      </c>
      <c r="H7945">
        <v>2928.4415141039563</v>
      </c>
      <c r="I7945" t="s">
        <v>34</v>
      </c>
    </row>
    <row r="7946" spans="2:9" x14ac:dyDescent="0.25">
      <c r="B7946" s="40"/>
      <c r="D7946" s="40">
        <v>37168</v>
      </c>
      <c r="E7946">
        <v>1</v>
      </c>
      <c r="F7946" s="40" t="s">
        <v>35</v>
      </c>
      <c r="G7946">
        <v>83.518533178379982</v>
      </c>
      <c r="H7946">
        <v>3038.9113657015882</v>
      </c>
      <c r="I7946" t="s">
        <v>34</v>
      </c>
    </row>
    <row r="7947" spans="2:9" x14ac:dyDescent="0.25">
      <c r="B7947" s="40"/>
      <c r="D7947" s="40">
        <v>37169</v>
      </c>
      <c r="E7947">
        <v>1</v>
      </c>
      <c r="F7947" s="40" t="s">
        <v>35</v>
      </c>
      <c r="G7947">
        <v>81.797321375002525</v>
      </c>
      <c r="H7947">
        <v>3037.0440659130895</v>
      </c>
      <c r="I7947" t="s">
        <v>34</v>
      </c>
    </row>
    <row r="7948" spans="2:9" x14ac:dyDescent="0.25">
      <c r="B7948" s="40"/>
      <c r="D7948" s="40">
        <v>37170</v>
      </c>
      <c r="E7948">
        <v>0</v>
      </c>
      <c r="F7948" s="40" t="s">
        <v>35</v>
      </c>
      <c r="G7948">
        <v>81.968893149669725</v>
      </c>
      <c r="H7948">
        <v>3033.0460717023479</v>
      </c>
      <c r="I7948" t="s">
        <v>34</v>
      </c>
    </row>
    <row r="7949" spans="2:9" x14ac:dyDescent="0.25">
      <c r="B7949" s="40"/>
      <c r="D7949" s="40">
        <v>37171</v>
      </c>
      <c r="E7949">
        <v>0</v>
      </c>
      <c r="F7949" s="40" t="s">
        <v>35</v>
      </c>
      <c r="G7949">
        <v>70.123096020994296</v>
      </c>
      <c r="H7949">
        <v>2500.3718339505808</v>
      </c>
      <c r="I7949" t="s">
        <v>34</v>
      </c>
    </row>
    <row r="7950" spans="2:9" x14ac:dyDescent="0.25">
      <c r="B7950" s="40"/>
      <c r="D7950" s="40">
        <v>37172</v>
      </c>
      <c r="E7950">
        <v>1</v>
      </c>
      <c r="F7950" s="40" t="s">
        <v>35</v>
      </c>
      <c r="G7950">
        <v>68.599821974431407</v>
      </c>
      <c r="H7950">
        <v>2560.8674151502519</v>
      </c>
      <c r="I7950" t="s">
        <v>34</v>
      </c>
    </row>
    <row r="7951" spans="2:9" x14ac:dyDescent="0.25">
      <c r="B7951" s="40"/>
      <c r="D7951" s="40">
        <v>37173</v>
      </c>
      <c r="E7951">
        <v>1</v>
      </c>
      <c r="F7951" s="40" t="s">
        <v>35</v>
      </c>
      <c r="G7951">
        <v>71.391507851830994</v>
      </c>
      <c r="H7951">
        <v>2717.2060064666866</v>
      </c>
      <c r="I7951" t="s">
        <v>34</v>
      </c>
    </row>
    <row r="7952" spans="2:9" x14ac:dyDescent="0.25">
      <c r="B7952" s="40"/>
      <c r="D7952" s="40">
        <v>37174</v>
      </c>
      <c r="E7952">
        <v>1</v>
      </c>
      <c r="F7952" s="40" t="s">
        <v>35</v>
      </c>
      <c r="G7952">
        <v>76.6033402622312</v>
      </c>
      <c r="H7952">
        <v>2643.0172979308204</v>
      </c>
      <c r="I7952" t="s">
        <v>34</v>
      </c>
    </row>
    <row r="7953" spans="2:9" x14ac:dyDescent="0.25">
      <c r="B7953" s="40"/>
      <c r="D7953" s="40">
        <v>37175</v>
      </c>
      <c r="E7953">
        <v>1</v>
      </c>
      <c r="F7953" s="40" t="s">
        <v>35</v>
      </c>
      <c r="G7953">
        <v>80.698597050513698</v>
      </c>
      <c r="H7953">
        <v>2920.1992649565586</v>
      </c>
      <c r="I7953" t="s">
        <v>34</v>
      </c>
    </row>
    <row r="7954" spans="2:9" x14ac:dyDescent="0.25">
      <c r="B7954" s="40"/>
      <c r="D7954" s="40">
        <v>37176</v>
      </c>
      <c r="E7954">
        <v>1</v>
      </c>
      <c r="F7954" s="40" t="s">
        <v>35</v>
      </c>
      <c r="G7954">
        <v>79.103168790660533</v>
      </c>
      <c r="H7954">
        <v>2907.3543785533052</v>
      </c>
      <c r="I7954" t="s">
        <v>34</v>
      </c>
    </row>
    <row r="7955" spans="2:9" x14ac:dyDescent="0.25">
      <c r="B7955" s="40"/>
      <c r="D7955" s="40">
        <v>37177</v>
      </c>
      <c r="E7955">
        <v>0</v>
      </c>
      <c r="F7955" s="40" t="s">
        <v>35</v>
      </c>
      <c r="G7955">
        <v>82.109424201755161</v>
      </c>
      <c r="H7955">
        <v>2982.4088068652454</v>
      </c>
      <c r="I7955" t="s">
        <v>34</v>
      </c>
    </row>
    <row r="7956" spans="2:9" x14ac:dyDescent="0.25">
      <c r="B7956" s="40"/>
      <c r="D7956" s="40">
        <v>37178</v>
      </c>
      <c r="E7956">
        <v>0</v>
      </c>
      <c r="F7956" s="40" t="s">
        <v>35</v>
      </c>
      <c r="G7956">
        <v>79.1106388859898</v>
      </c>
      <c r="H7956">
        <v>2990.2975071677342</v>
      </c>
      <c r="I7956" t="s">
        <v>34</v>
      </c>
    </row>
    <row r="7957" spans="2:9" x14ac:dyDescent="0.25">
      <c r="B7957" s="40"/>
      <c r="D7957" s="40">
        <v>37179</v>
      </c>
      <c r="E7957">
        <v>1</v>
      </c>
      <c r="F7957" s="40" t="s">
        <v>35</v>
      </c>
      <c r="G7957">
        <v>77.46646694909046</v>
      </c>
      <c r="H7957">
        <v>2795.5536087988758</v>
      </c>
      <c r="I7957" t="s">
        <v>34</v>
      </c>
    </row>
    <row r="7958" spans="2:9" x14ac:dyDescent="0.25">
      <c r="B7958" s="40"/>
      <c r="D7958" s="40">
        <v>37180</v>
      </c>
      <c r="E7958">
        <v>1</v>
      </c>
      <c r="F7958" s="40" t="s">
        <v>35</v>
      </c>
      <c r="G7958">
        <v>80.985757211977443</v>
      </c>
      <c r="H7958">
        <v>2853.8820720449057</v>
      </c>
      <c r="I7958" t="s">
        <v>34</v>
      </c>
    </row>
    <row r="7959" spans="2:9" x14ac:dyDescent="0.25">
      <c r="B7959" s="40"/>
      <c r="D7959" s="40">
        <v>37181</v>
      </c>
      <c r="E7959">
        <v>1</v>
      </c>
      <c r="F7959" s="40" t="s">
        <v>35</v>
      </c>
      <c r="G7959">
        <v>64.635829807199684</v>
      </c>
      <c r="H7959">
        <v>2698.3080810845049</v>
      </c>
      <c r="I7959" t="s">
        <v>34</v>
      </c>
    </row>
    <row r="7960" spans="2:9" x14ac:dyDescent="0.25">
      <c r="B7960" s="40"/>
      <c r="D7960" s="40">
        <v>37182</v>
      </c>
      <c r="E7960">
        <v>1</v>
      </c>
      <c r="F7960" s="40" t="s">
        <v>35</v>
      </c>
      <c r="G7960">
        <v>67.149831939220505</v>
      </c>
      <c r="H7960">
        <v>3007.0739983050225</v>
      </c>
      <c r="I7960" t="s">
        <v>34</v>
      </c>
    </row>
    <row r="7961" spans="2:9" x14ac:dyDescent="0.25">
      <c r="B7961" s="40"/>
      <c r="D7961" s="40">
        <v>37183</v>
      </c>
      <c r="E7961">
        <v>1</v>
      </c>
      <c r="F7961" s="40" t="s">
        <v>35</v>
      </c>
      <c r="G7961">
        <v>76.397102874974138</v>
      </c>
      <c r="H7961">
        <v>2794.9759651499535</v>
      </c>
      <c r="I7961" t="s">
        <v>34</v>
      </c>
    </row>
    <row r="7962" spans="2:9" x14ac:dyDescent="0.25">
      <c r="B7962" s="40"/>
      <c r="D7962" s="40">
        <v>37184</v>
      </c>
      <c r="E7962">
        <v>0</v>
      </c>
      <c r="F7962" s="40" t="s">
        <v>35</v>
      </c>
      <c r="G7962">
        <v>80.625470220182734</v>
      </c>
      <c r="H7962">
        <v>2628.3170573446241</v>
      </c>
      <c r="I7962" t="s">
        <v>34</v>
      </c>
    </row>
    <row r="7963" spans="2:9" x14ac:dyDescent="0.25">
      <c r="B7963" s="40"/>
      <c r="D7963" s="40">
        <v>37185</v>
      </c>
      <c r="E7963">
        <v>0</v>
      </c>
      <c r="F7963" s="40" t="s">
        <v>35</v>
      </c>
      <c r="G7963">
        <v>79.167854139956745</v>
      </c>
      <c r="H7963">
        <v>2828.2488580388517</v>
      </c>
      <c r="I7963" t="s">
        <v>34</v>
      </c>
    </row>
    <row r="7964" spans="2:9" x14ac:dyDescent="0.25">
      <c r="B7964" s="40"/>
      <c r="D7964" s="40">
        <v>37186</v>
      </c>
      <c r="E7964">
        <v>1</v>
      </c>
      <c r="F7964" s="40" t="s">
        <v>35</v>
      </c>
      <c r="G7964">
        <v>83.157058211836585</v>
      </c>
      <c r="H7964">
        <v>2909.5929510782476</v>
      </c>
      <c r="I7964" t="s">
        <v>34</v>
      </c>
    </row>
    <row r="7965" spans="2:9" x14ac:dyDescent="0.25">
      <c r="B7965" s="40"/>
      <c r="D7965" s="40">
        <v>37187</v>
      </c>
      <c r="E7965">
        <v>1</v>
      </c>
      <c r="F7965" s="40" t="s">
        <v>35</v>
      </c>
      <c r="G7965">
        <v>84.814724761709698</v>
      </c>
      <c r="H7965">
        <v>3192.2284523519447</v>
      </c>
      <c r="I7965" t="s">
        <v>34</v>
      </c>
    </row>
    <row r="7966" spans="2:9" x14ac:dyDescent="0.25">
      <c r="B7966" s="40"/>
      <c r="D7966" s="40">
        <v>37188</v>
      </c>
      <c r="E7966">
        <v>1</v>
      </c>
      <c r="F7966" s="40" t="s">
        <v>35</v>
      </c>
      <c r="G7966">
        <v>86.828326837666808</v>
      </c>
      <c r="H7966">
        <v>3395.8644122087676</v>
      </c>
      <c r="I7966" t="s">
        <v>34</v>
      </c>
    </row>
    <row r="7967" spans="2:9" x14ac:dyDescent="0.25">
      <c r="B7967" s="40"/>
      <c r="D7967" s="40">
        <v>37189</v>
      </c>
      <c r="E7967">
        <v>1</v>
      </c>
      <c r="F7967" s="40" t="s">
        <v>35</v>
      </c>
      <c r="G7967">
        <v>83.446359166933803</v>
      </c>
      <c r="H7967">
        <v>3398.8255012831851</v>
      </c>
      <c r="I7967" t="s">
        <v>34</v>
      </c>
    </row>
    <row r="7968" spans="2:9" x14ac:dyDescent="0.25">
      <c r="B7968" s="40"/>
      <c r="D7968" s="40">
        <v>37190</v>
      </c>
      <c r="E7968">
        <v>1</v>
      </c>
      <c r="F7968" s="40" t="s">
        <v>35</v>
      </c>
      <c r="G7968">
        <v>70.720212516514835</v>
      </c>
      <c r="H7968">
        <v>2741.1513966327902</v>
      </c>
      <c r="I7968" t="s">
        <v>34</v>
      </c>
    </row>
    <row r="7969" spans="2:9" x14ac:dyDescent="0.25">
      <c r="B7969" s="40"/>
      <c r="D7969" s="40">
        <v>37191</v>
      </c>
      <c r="E7969">
        <v>0</v>
      </c>
      <c r="F7969" s="40" t="s">
        <v>35</v>
      </c>
      <c r="G7969">
        <v>57.194671895893919</v>
      </c>
      <c r="H7969">
        <v>2807.7105491742586</v>
      </c>
      <c r="I7969" t="s">
        <v>34</v>
      </c>
    </row>
    <row r="7970" spans="2:9" x14ac:dyDescent="0.25">
      <c r="B7970" s="40"/>
      <c r="D7970" s="40">
        <v>37192</v>
      </c>
      <c r="E7970">
        <v>0</v>
      </c>
      <c r="F7970" s="40" t="s">
        <v>35</v>
      </c>
      <c r="G7970">
        <v>58.303356035000704</v>
      </c>
      <c r="H7970">
        <v>3044.5805093795861</v>
      </c>
      <c r="I7970" t="s">
        <v>34</v>
      </c>
    </row>
    <row r="7971" spans="2:9" x14ac:dyDescent="0.25">
      <c r="B7971" s="40"/>
      <c r="D7971" s="40">
        <v>37193</v>
      </c>
      <c r="E7971">
        <v>1</v>
      </c>
      <c r="F7971" s="41" t="s">
        <v>22</v>
      </c>
      <c r="G7971">
        <v>31.474885538677821</v>
      </c>
      <c r="H7971">
        <v>3489.6123254806312</v>
      </c>
      <c r="I7971" t="s">
        <v>34</v>
      </c>
    </row>
    <row r="7972" spans="2:9" x14ac:dyDescent="0.25">
      <c r="B7972" s="40"/>
      <c r="D7972" s="40">
        <v>37194</v>
      </c>
      <c r="E7972">
        <v>1</v>
      </c>
      <c r="F7972" s="41" t="s">
        <v>22</v>
      </c>
      <c r="G7972">
        <v>32.449063884800985</v>
      </c>
      <c r="H7972">
        <v>3612.5197812339425</v>
      </c>
      <c r="I7972" t="s">
        <v>34</v>
      </c>
    </row>
    <row r="7973" spans="2:9" x14ac:dyDescent="0.25">
      <c r="B7973" s="40"/>
      <c r="D7973" s="40">
        <v>37195</v>
      </c>
      <c r="E7973">
        <v>1</v>
      </c>
      <c r="F7973" s="40" t="s">
        <v>35</v>
      </c>
      <c r="G7973">
        <v>75.057191881986455</v>
      </c>
      <c r="H7973">
        <v>3030.8211045375883</v>
      </c>
      <c r="I7973" t="s">
        <v>34</v>
      </c>
    </row>
    <row r="7974" spans="2:9" x14ac:dyDescent="0.25">
      <c r="B7974" s="40"/>
      <c r="D7974" s="40">
        <v>37196</v>
      </c>
      <c r="E7974">
        <v>1</v>
      </c>
      <c r="F7974" s="40" t="s">
        <v>22</v>
      </c>
      <c r="G7974">
        <v>50.224404519411664</v>
      </c>
      <c r="H7974">
        <v>2606.0569316281731</v>
      </c>
      <c r="I7974" t="s">
        <v>34</v>
      </c>
    </row>
    <row r="7975" spans="2:9" x14ac:dyDescent="0.25">
      <c r="B7975" s="40"/>
      <c r="D7975" s="40">
        <v>37197</v>
      </c>
      <c r="E7975">
        <v>1</v>
      </c>
      <c r="F7975" s="40" t="s">
        <v>22</v>
      </c>
      <c r="G7975">
        <v>58.555266316109567</v>
      </c>
      <c r="H7975">
        <v>2833.2515649318962</v>
      </c>
      <c r="I7975" t="s">
        <v>34</v>
      </c>
    </row>
    <row r="7976" spans="2:9" x14ac:dyDescent="0.25">
      <c r="B7976" s="40"/>
      <c r="D7976" s="40">
        <v>37198</v>
      </c>
      <c r="E7976">
        <v>0</v>
      </c>
      <c r="F7976" s="40" t="s">
        <v>22</v>
      </c>
      <c r="G7976">
        <v>61.346328502123697</v>
      </c>
      <c r="H7976">
        <v>2867.8004276868651</v>
      </c>
      <c r="I7976" t="s">
        <v>34</v>
      </c>
    </row>
    <row r="7977" spans="2:9" x14ac:dyDescent="0.25">
      <c r="B7977" s="40"/>
      <c r="D7977" s="40">
        <v>37199</v>
      </c>
      <c r="E7977">
        <v>0</v>
      </c>
      <c r="F7977" s="40" t="s">
        <v>22</v>
      </c>
      <c r="G7977">
        <v>51.488469319732246</v>
      </c>
      <c r="H7977">
        <v>2696.2340312748133</v>
      </c>
      <c r="I7977" t="s">
        <v>34</v>
      </c>
    </row>
    <row r="7978" spans="2:9" x14ac:dyDescent="0.25">
      <c r="B7978" s="40"/>
      <c r="D7978" s="40">
        <v>37200</v>
      </c>
      <c r="E7978">
        <v>1</v>
      </c>
      <c r="F7978" s="40" t="s">
        <v>22</v>
      </c>
      <c r="G7978">
        <v>44.980696782290764</v>
      </c>
      <c r="H7978">
        <v>2649.0842457672561</v>
      </c>
      <c r="I7978" t="s">
        <v>34</v>
      </c>
    </row>
    <row r="7979" spans="2:9" x14ac:dyDescent="0.25">
      <c r="B7979" s="40"/>
      <c r="D7979" s="40">
        <v>37201</v>
      </c>
      <c r="E7979">
        <v>1</v>
      </c>
      <c r="F7979" s="40" t="s">
        <v>22</v>
      </c>
      <c r="G7979">
        <v>35.645079592090227</v>
      </c>
      <c r="H7979">
        <v>3205.7858935378958</v>
      </c>
      <c r="I7979" t="s">
        <v>34</v>
      </c>
    </row>
    <row r="7980" spans="2:9" x14ac:dyDescent="0.25">
      <c r="B7980" s="40"/>
      <c r="D7980" s="40">
        <v>37202</v>
      </c>
      <c r="E7980">
        <v>1</v>
      </c>
      <c r="F7980" s="40" t="s">
        <v>22</v>
      </c>
      <c r="G7980">
        <v>32.356507012707318</v>
      </c>
      <c r="H7980">
        <v>3505.091334198989</v>
      </c>
      <c r="I7980" t="s">
        <v>34</v>
      </c>
    </row>
    <row r="7981" spans="2:9" x14ac:dyDescent="0.25">
      <c r="B7981" s="40"/>
      <c r="D7981" s="40">
        <v>37203</v>
      </c>
      <c r="E7981">
        <v>1</v>
      </c>
      <c r="F7981" s="40" t="s">
        <v>22</v>
      </c>
      <c r="G7981">
        <v>38.209705528153975</v>
      </c>
      <c r="H7981">
        <v>3044.4538491826765</v>
      </c>
      <c r="I7981" t="s">
        <v>34</v>
      </c>
    </row>
    <row r="7982" spans="2:9" x14ac:dyDescent="0.25">
      <c r="B7982" s="40"/>
      <c r="D7982" s="40">
        <v>37204</v>
      </c>
      <c r="E7982">
        <v>1</v>
      </c>
      <c r="F7982" s="40" t="s">
        <v>22</v>
      </c>
      <c r="G7982">
        <v>44.324340406297949</v>
      </c>
      <c r="H7982">
        <v>2702.3843060662093</v>
      </c>
      <c r="I7982" t="s">
        <v>34</v>
      </c>
    </row>
    <row r="7983" spans="2:9" x14ac:dyDescent="0.25">
      <c r="B7983" s="40"/>
      <c r="D7983" s="40">
        <v>37205</v>
      </c>
      <c r="E7983">
        <v>0</v>
      </c>
      <c r="F7983" s="40" t="s">
        <v>22</v>
      </c>
      <c r="G7983">
        <v>38.234771477214458</v>
      </c>
      <c r="H7983">
        <v>2941.4717142780883</v>
      </c>
      <c r="I7983" t="s">
        <v>34</v>
      </c>
    </row>
    <row r="7984" spans="2:9" x14ac:dyDescent="0.25">
      <c r="B7984" s="40"/>
      <c r="D7984" s="40">
        <v>37206</v>
      </c>
      <c r="E7984">
        <v>0</v>
      </c>
      <c r="F7984" s="40" t="s">
        <v>22</v>
      </c>
      <c r="G7984">
        <v>40.349623068716404</v>
      </c>
      <c r="H7984">
        <v>2658.9146585991639</v>
      </c>
      <c r="I7984" t="s">
        <v>34</v>
      </c>
    </row>
    <row r="7985" spans="2:9" x14ac:dyDescent="0.25">
      <c r="B7985" s="40"/>
      <c r="D7985" s="40">
        <v>37207</v>
      </c>
      <c r="E7985">
        <v>1</v>
      </c>
      <c r="F7985" s="40" t="s">
        <v>22</v>
      </c>
      <c r="G7985">
        <v>48.520344581298296</v>
      </c>
      <c r="H7985">
        <v>2702.4867749666737</v>
      </c>
      <c r="I7985" t="s">
        <v>34</v>
      </c>
    </row>
    <row r="7986" spans="2:9" x14ac:dyDescent="0.25">
      <c r="B7986" s="40"/>
      <c r="D7986" s="40">
        <v>37208</v>
      </c>
      <c r="E7986">
        <v>1</v>
      </c>
      <c r="F7986" s="40" t="s">
        <v>22</v>
      </c>
      <c r="G7986">
        <v>41.930190040457134</v>
      </c>
      <c r="H7986">
        <v>2904.4921374627065</v>
      </c>
      <c r="I7986" t="s">
        <v>34</v>
      </c>
    </row>
    <row r="7987" spans="2:9" x14ac:dyDescent="0.25">
      <c r="B7987" s="40"/>
      <c r="D7987" s="40">
        <v>37209</v>
      </c>
      <c r="E7987">
        <v>1</v>
      </c>
      <c r="F7987" s="40" t="s">
        <v>22</v>
      </c>
      <c r="G7987">
        <v>44.516734735043919</v>
      </c>
      <c r="H7987">
        <v>2671.5022977125032</v>
      </c>
      <c r="I7987" t="s">
        <v>34</v>
      </c>
    </row>
    <row r="7988" spans="2:9" x14ac:dyDescent="0.25">
      <c r="B7988" s="40"/>
      <c r="D7988" s="40">
        <v>37210</v>
      </c>
      <c r="E7988">
        <v>1</v>
      </c>
      <c r="F7988" s="40" t="s">
        <v>22</v>
      </c>
      <c r="G7988">
        <v>55.948849162587337</v>
      </c>
      <c r="H7988">
        <v>2623.7347682820373</v>
      </c>
      <c r="I7988" t="s">
        <v>34</v>
      </c>
    </row>
    <row r="7989" spans="2:9" x14ac:dyDescent="0.25">
      <c r="B7989" s="40"/>
      <c r="D7989" s="40">
        <v>37211</v>
      </c>
      <c r="E7989">
        <v>1</v>
      </c>
      <c r="F7989" s="40" t="s">
        <v>22</v>
      </c>
      <c r="G7989">
        <v>51.027433709884491</v>
      </c>
      <c r="H7989">
        <v>2641.6874282740919</v>
      </c>
      <c r="I7989" t="s">
        <v>34</v>
      </c>
    </row>
    <row r="7990" spans="2:9" x14ac:dyDescent="0.25">
      <c r="B7990" s="40"/>
      <c r="D7990" s="40">
        <v>37212</v>
      </c>
      <c r="E7990">
        <v>0</v>
      </c>
      <c r="F7990" s="40" t="s">
        <v>22</v>
      </c>
      <c r="G7990">
        <v>45.971954881370749</v>
      </c>
      <c r="H7990">
        <v>2562.0560990816743</v>
      </c>
      <c r="I7990" t="s">
        <v>34</v>
      </c>
    </row>
    <row r="7991" spans="2:9" x14ac:dyDescent="0.25">
      <c r="B7991" s="40"/>
      <c r="D7991" s="40">
        <v>37213</v>
      </c>
      <c r="E7991">
        <v>0</v>
      </c>
      <c r="F7991" s="40" t="s">
        <v>22</v>
      </c>
      <c r="G7991">
        <v>44.867783376604891</v>
      </c>
      <c r="H7991">
        <v>2607.5516457504705</v>
      </c>
      <c r="I7991" t="s">
        <v>34</v>
      </c>
    </row>
    <row r="7992" spans="2:9" x14ac:dyDescent="0.25">
      <c r="B7992" s="40"/>
      <c r="D7992" s="40">
        <v>37214</v>
      </c>
      <c r="E7992">
        <v>1</v>
      </c>
      <c r="F7992" s="40" t="s">
        <v>22</v>
      </c>
      <c r="G7992">
        <v>50.925613130497595</v>
      </c>
      <c r="H7992">
        <v>2663.7481696502805</v>
      </c>
      <c r="I7992" t="s">
        <v>34</v>
      </c>
    </row>
    <row r="7993" spans="2:9" x14ac:dyDescent="0.25">
      <c r="B7993" s="40"/>
      <c r="D7993" s="40">
        <v>37215</v>
      </c>
      <c r="E7993">
        <v>1</v>
      </c>
      <c r="F7993" s="40" t="s">
        <v>22</v>
      </c>
      <c r="G7993">
        <v>50.077375802791742</v>
      </c>
      <c r="H7993">
        <v>2538.4380535895016</v>
      </c>
      <c r="I7993" t="s">
        <v>34</v>
      </c>
    </row>
    <row r="7994" spans="2:9" x14ac:dyDescent="0.25">
      <c r="B7994" s="40"/>
      <c r="D7994" s="40">
        <v>37216</v>
      </c>
      <c r="E7994">
        <v>1</v>
      </c>
      <c r="F7994" s="40" t="s">
        <v>22</v>
      </c>
      <c r="G7994">
        <v>38.122344380048915</v>
      </c>
      <c r="H7994">
        <v>2959.1873531886572</v>
      </c>
      <c r="I7994" t="s">
        <v>34</v>
      </c>
    </row>
    <row r="7995" spans="2:9" x14ac:dyDescent="0.25">
      <c r="B7995" s="40"/>
      <c r="D7995" s="40">
        <v>37217</v>
      </c>
      <c r="E7995">
        <v>1</v>
      </c>
      <c r="F7995" s="40" t="s">
        <v>22</v>
      </c>
      <c r="G7995">
        <v>33.257147657326513</v>
      </c>
      <c r="H7995">
        <v>3391.6487105923306</v>
      </c>
      <c r="I7995" t="s">
        <v>34</v>
      </c>
    </row>
    <row r="7996" spans="2:9" x14ac:dyDescent="0.25">
      <c r="B7996" s="40"/>
      <c r="D7996" s="40">
        <v>37218</v>
      </c>
      <c r="E7996">
        <v>1</v>
      </c>
      <c r="F7996" s="40" t="s">
        <v>22</v>
      </c>
      <c r="G7996">
        <v>48.55652871371727</v>
      </c>
      <c r="H7996">
        <v>2715.3592479051076</v>
      </c>
      <c r="I7996" t="s">
        <v>34</v>
      </c>
    </row>
    <row r="7997" spans="2:9" x14ac:dyDescent="0.25">
      <c r="B7997" s="40"/>
      <c r="D7997" s="40">
        <v>37219</v>
      </c>
      <c r="E7997">
        <v>0</v>
      </c>
      <c r="F7997" s="40" t="s">
        <v>22</v>
      </c>
      <c r="G7997">
        <v>62.458660729259698</v>
      </c>
      <c r="H7997">
        <v>2725.1733997666961</v>
      </c>
      <c r="I7997" t="s">
        <v>34</v>
      </c>
    </row>
    <row r="7998" spans="2:9" x14ac:dyDescent="0.25">
      <c r="B7998" s="40"/>
      <c r="D7998" s="40">
        <v>37220</v>
      </c>
      <c r="E7998">
        <v>0</v>
      </c>
      <c r="F7998" s="40" t="s">
        <v>22</v>
      </c>
      <c r="G7998">
        <v>66.078882932030126</v>
      </c>
      <c r="H7998">
        <v>2838.0708180800311</v>
      </c>
      <c r="I7998" t="s">
        <v>34</v>
      </c>
    </row>
    <row r="7999" spans="2:9" x14ac:dyDescent="0.25">
      <c r="B7999" s="40"/>
      <c r="D7999" s="40">
        <v>37221</v>
      </c>
      <c r="E7999">
        <v>1</v>
      </c>
      <c r="F7999" s="40" t="s">
        <v>22</v>
      </c>
      <c r="G7999">
        <v>62.974671608861058</v>
      </c>
      <c r="H7999">
        <v>2920.7673538485728</v>
      </c>
      <c r="I7999" t="s">
        <v>34</v>
      </c>
    </row>
    <row r="8000" spans="2:9" x14ac:dyDescent="0.25">
      <c r="B8000" s="40"/>
      <c r="D8000" s="40">
        <v>37222</v>
      </c>
      <c r="E8000">
        <v>1</v>
      </c>
      <c r="F8000" s="40" t="s">
        <v>22</v>
      </c>
      <c r="G8000">
        <v>57.911839905097807</v>
      </c>
      <c r="H8000">
        <v>2962.4248684813451</v>
      </c>
      <c r="I8000" t="s">
        <v>34</v>
      </c>
    </row>
    <row r="8001" spans="2:9" x14ac:dyDescent="0.25">
      <c r="B8001" s="40"/>
      <c r="D8001" s="40">
        <v>37223</v>
      </c>
      <c r="E8001">
        <v>1</v>
      </c>
      <c r="F8001" s="40" t="s">
        <v>22</v>
      </c>
      <c r="G8001">
        <v>56.185469311299514</v>
      </c>
      <c r="H8001">
        <v>2861.2539841515591</v>
      </c>
      <c r="I8001" t="s">
        <v>34</v>
      </c>
    </row>
    <row r="8002" spans="2:9" x14ac:dyDescent="0.25">
      <c r="B8002" s="40"/>
      <c r="D8002" s="40">
        <v>37224</v>
      </c>
      <c r="E8002">
        <v>1</v>
      </c>
      <c r="F8002" s="40" t="s">
        <v>22</v>
      </c>
      <c r="G8002">
        <v>57.80674588502589</v>
      </c>
      <c r="H8002">
        <v>2863.6620655870629</v>
      </c>
      <c r="I8002" t="s">
        <v>34</v>
      </c>
    </row>
    <row r="8003" spans="2:9" x14ac:dyDescent="0.25">
      <c r="B8003" s="40"/>
      <c r="D8003" s="40">
        <v>37225</v>
      </c>
      <c r="E8003">
        <v>1</v>
      </c>
      <c r="F8003" s="40" t="s">
        <v>22</v>
      </c>
      <c r="G8003">
        <v>64.996116798994379</v>
      </c>
      <c r="H8003">
        <v>2842.2570428445106</v>
      </c>
      <c r="I8003" t="s">
        <v>34</v>
      </c>
    </row>
    <row r="8004" spans="2:9" x14ac:dyDescent="0.25">
      <c r="B8004" s="40"/>
      <c r="D8004" s="40">
        <v>37226</v>
      </c>
      <c r="E8004">
        <v>0</v>
      </c>
      <c r="F8004" s="40" t="s">
        <v>22</v>
      </c>
      <c r="G8004">
        <v>55.776276690078518</v>
      </c>
      <c r="H8004">
        <v>2467.9073647395053</v>
      </c>
      <c r="I8004" t="s">
        <v>34</v>
      </c>
    </row>
    <row r="8005" spans="2:9" x14ac:dyDescent="0.25">
      <c r="B8005" s="40"/>
      <c r="D8005" s="40">
        <v>37227</v>
      </c>
      <c r="E8005">
        <v>0</v>
      </c>
      <c r="F8005" s="40" t="s">
        <v>22</v>
      </c>
      <c r="G8005">
        <v>49.136001476549758</v>
      </c>
      <c r="H8005">
        <v>2630.551243437993</v>
      </c>
      <c r="I8005" t="s">
        <v>34</v>
      </c>
    </row>
    <row r="8006" spans="2:9" x14ac:dyDescent="0.25">
      <c r="B8006" s="40"/>
      <c r="D8006" s="40">
        <v>37228</v>
      </c>
      <c r="E8006">
        <v>1</v>
      </c>
      <c r="F8006" s="40" t="s">
        <v>22</v>
      </c>
      <c r="G8006">
        <v>46.044265044346844</v>
      </c>
      <c r="H8006">
        <v>2848.5281926496637</v>
      </c>
      <c r="I8006" t="s">
        <v>34</v>
      </c>
    </row>
    <row r="8007" spans="2:9" x14ac:dyDescent="0.25">
      <c r="B8007" s="40"/>
      <c r="D8007" s="40">
        <v>37229</v>
      </c>
      <c r="E8007">
        <v>1</v>
      </c>
      <c r="F8007" s="40" t="s">
        <v>22</v>
      </c>
      <c r="G8007">
        <v>39.10901634743221</v>
      </c>
      <c r="H8007">
        <v>3334.7497282436398</v>
      </c>
      <c r="I8007" t="s">
        <v>34</v>
      </c>
    </row>
    <row r="8008" spans="2:9" x14ac:dyDescent="0.25">
      <c r="B8008" s="40"/>
      <c r="D8008" s="40">
        <v>37230</v>
      </c>
      <c r="E8008">
        <v>1</v>
      </c>
      <c r="F8008" s="40" t="s">
        <v>22</v>
      </c>
      <c r="G8008">
        <v>54.141504272043164</v>
      </c>
      <c r="H8008">
        <v>2638.8384341502951</v>
      </c>
      <c r="I8008" t="s">
        <v>34</v>
      </c>
    </row>
    <row r="8009" spans="2:9" x14ac:dyDescent="0.25">
      <c r="B8009" s="40"/>
      <c r="D8009" s="40">
        <v>37231</v>
      </c>
      <c r="E8009">
        <v>1</v>
      </c>
      <c r="F8009" s="40" t="s">
        <v>22</v>
      </c>
      <c r="G8009">
        <v>48.496100858496291</v>
      </c>
      <c r="H8009">
        <v>2789.9471375027438</v>
      </c>
      <c r="I8009" t="s">
        <v>34</v>
      </c>
    </row>
    <row r="8010" spans="2:9" x14ac:dyDescent="0.25">
      <c r="B8010" s="40"/>
      <c r="D8010" s="40">
        <v>37232</v>
      </c>
      <c r="E8010">
        <v>1</v>
      </c>
      <c r="F8010" s="40" t="s">
        <v>22</v>
      </c>
      <c r="G8010">
        <v>52.137046574684355</v>
      </c>
      <c r="H8010">
        <v>2652.5614613642992</v>
      </c>
      <c r="I8010" t="s">
        <v>34</v>
      </c>
    </row>
    <row r="8011" spans="2:9" x14ac:dyDescent="0.25">
      <c r="B8011" s="40"/>
      <c r="D8011" s="40">
        <v>37233</v>
      </c>
      <c r="E8011">
        <v>0</v>
      </c>
      <c r="F8011" s="40" t="s">
        <v>22</v>
      </c>
      <c r="G8011">
        <v>51.105936457000297</v>
      </c>
      <c r="H8011">
        <v>2652.01214733389</v>
      </c>
      <c r="I8011" t="s">
        <v>34</v>
      </c>
    </row>
    <row r="8012" spans="2:9" x14ac:dyDescent="0.25">
      <c r="B8012" s="40"/>
      <c r="D8012" s="40">
        <v>37234</v>
      </c>
      <c r="E8012">
        <v>0</v>
      </c>
      <c r="F8012" s="40" t="s">
        <v>22</v>
      </c>
      <c r="G8012">
        <v>59.050545409408222</v>
      </c>
      <c r="H8012">
        <v>2417.5955930741279</v>
      </c>
      <c r="I8012" t="s">
        <v>34</v>
      </c>
    </row>
    <row r="8013" spans="2:9" x14ac:dyDescent="0.25">
      <c r="B8013" s="40"/>
      <c r="D8013" s="40">
        <v>37235</v>
      </c>
      <c r="E8013">
        <v>1</v>
      </c>
      <c r="F8013" s="40" t="s">
        <v>22</v>
      </c>
      <c r="G8013">
        <v>45.857996270015761</v>
      </c>
      <c r="H8013">
        <v>3064.9253086840513</v>
      </c>
      <c r="I8013" t="s">
        <v>34</v>
      </c>
    </row>
    <row r="8014" spans="2:9" x14ac:dyDescent="0.25">
      <c r="B8014" s="40"/>
      <c r="D8014" s="40">
        <v>37236</v>
      </c>
      <c r="E8014">
        <v>1</v>
      </c>
      <c r="F8014" s="40" t="s">
        <v>22</v>
      </c>
      <c r="G8014">
        <v>43.075826692919932</v>
      </c>
      <c r="H8014">
        <v>3063.1459980981817</v>
      </c>
      <c r="I8014" t="s">
        <v>34</v>
      </c>
    </row>
    <row r="8015" spans="2:9" x14ac:dyDescent="0.25">
      <c r="B8015" s="40"/>
      <c r="D8015" s="40">
        <v>37237</v>
      </c>
      <c r="E8015">
        <v>1</v>
      </c>
      <c r="F8015" s="40" t="s">
        <v>22</v>
      </c>
      <c r="G8015">
        <v>52.130907536031245</v>
      </c>
      <c r="H8015">
        <v>2712.7217292645751</v>
      </c>
      <c r="I8015" t="s">
        <v>34</v>
      </c>
    </row>
    <row r="8016" spans="2:9" x14ac:dyDescent="0.25">
      <c r="B8016" s="40"/>
      <c r="D8016" s="40">
        <v>37238</v>
      </c>
      <c r="E8016">
        <v>1</v>
      </c>
      <c r="F8016" s="40" t="s">
        <v>22</v>
      </c>
      <c r="G8016">
        <v>57.766864049497457</v>
      </c>
      <c r="H8016">
        <v>2649.162367303577</v>
      </c>
      <c r="I8016" t="s">
        <v>34</v>
      </c>
    </row>
    <row r="8017" spans="2:9" x14ac:dyDescent="0.25">
      <c r="B8017" s="40"/>
      <c r="D8017" s="40">
        <v>37239</v>
      </c>
      <c r="E8017">
        <v>1</v>
      </c>
      <c r="F8017" s="40" t="s">
        <v>22</v>
      </c>
      <c r="G8017">
        <v>62.06077754615351</v>
      </c>
      <c r="H8017">
        <v>2568.3827097677904</v>
      </c>
      <c r="I8017" t="s">
        <v>34</v>
      </c>
    </row>
    <row r="8018" spans="2:9" x14ac:dyDescent="0.25">
      <c r="B8018" s="40"/>
      <c r="D8018" s="40">
        <v>37240</v>
      </c>
      <c r="E8018">
        <v>0</v>
      </c>
      <c r="F8018" s="40" t="s">
        <v>22</v>
      </c>
      <c r="G8018">
        <v>53.428871361874641</v>
      </c>
      <c r="H8018">
        <v>2534.9863636741056</v>
      </c>
      <c r="I8018" t="s">
        <v>34</v>
      </c>
    </row>
    <row r="8019" spans="2:9" x14ac:dyDescent="0.25">
      <c r="B8019" s="40"/>
      <c r="D8019" s="40">
        <v>37241</v>
      </c>
      <c r="E8019">
        <v>0</v>
      </c>
      <c r="F8019" s="40" t="s">
        <v>22</v>
      </c>
      <c r="G8019">
        <v>47.080063394294811</v>
      </c>
      <c r="H8019">
        <v>2735.4100038298502</v>
      </c>
      <c r="I8019" t="s">
        <v>34</v>
      </c>
    </row>
    <row r="8020" spans="2:9" x14ac:dyDescent="0.25">
      <c r="B8020" s="40"/>
      <c r="D8020" s="40">
        <v>37242</v>
      </c>
      <c r="E8020">
        <v>1</v>
      </c>
      <c r="F8020" s="40" t="s">
        <v>22</v>
      </c>
      <c r="G8020">
        <v>47.375989696565469</v>
      </c>
      <c r="H8020">
        <v>2839.5360923459725</v>
      </c>
      <c r="I8020" t="s">
        <v>34</v>
      </c>
    </row>
    <row r="8021" spans="2:9" x14ac:dyDescent="0.25">
      <c r="B8021" s="40"/>
      <c r="D8021" s="40">
        <v>37243</v>
      </c>
      <c r="E8021">
        <v>1</v>
      </c>
      <c r="F8021" s="40" t="s">
        <v>22</v>
      </c>
      <c r="G8021">
        <v>45.055170260797681</v>
      </c>
      <c r="H8021">
        <v>2754.7002773326417</v>
      </c>
      <c r="I8021" t="s">
        <v>34</v>
      </c>
    </row>
    <row r="8022" spans="2:9" x14ac:dyDescent="0.25">
      <c r="B8022" s="40"/>
      <c r="D8022" s="40">
        <v>37244</v>
      </c>
      <c r="E8022">
        <v>1</v>
      </c>
      <c r="F8022" s="40" t="s">
        <v>22</v>
      </c>
      <c r="G8022">
        <v>37.313587511973878</v>
      </c>
      <c r="H8022">
        <v>3555.6793270633416</v>
      </c>
      <c r="I8022" t="s">
        <v>34</v>
      </c>
    </row>
    <row r="8023" spans="2:9" x14ac:dyDescent="0.25">
      <c r="B8023" s="40"/>
      <c r="D8023" s="40">
        <v>37245</v>
      </c>
      <c r="E8023">
        <v>1</v>
      </c>
      <c r="F8023" s="40" t="s">
        <v>22</v>
      </c>
      <c r="G8023">
        <v>35.65743534060735</v>
      </c>
      <c r="H8023">
        <v>3121.0196265564314</v>
      </c>
      <c r="I8023" t="s">
        <v>34</v>
      </c>
    </row>
    <row r="8024" spans="2:9" x14ac:dyDescent="0.25">
      <c r="B8024" s="40"/>
      <c r="D8024" s="40">
        <v>37246</v>
      </c>
      <c r="E8024">
        <v>1</v>
      </c>
      <c r="F8024" s="40" t="s">
        <v>22</v>
      </c>
      <c r="G8024">
        <v>28.384401260604971</v>
      </c>
      <c r="H8024">
        <v>4206.987305092096</v>
      </c>
      <c r="I8024" t="s">
        <v>34</v>
      </c>
    </row>
    <row r="8025" spans="2:9" x14ac:dyDescent="0.25">
      <c r="B8025" s="40"/>
      <c r="D8025" s="40">
        <v>37247</v>
      </c>
      <c r="E8025">
        <v>0</v>
      </c>
      <c r="F8025" s="40" t="s">
        <v>22</v>
      </c>
      <c r="G8025">
        <v>28.796733880894827</v>
      </c>
      <c r="H8025">
        <v>4101.9847345054905</v>
      </c>
      <c r="I8025" t="s">
        <v>34</v>
      </c>
    </row>
    <row r="8026" spans="2:9" x14ac:dyDescent="0.25">
      <c r="B8026" s="40"/>
      <c r="D8026" s="40">
        <v>37248</v>
      </c>
      <c r="E8026">
        <v>0</v>
      </c>
      <c r="F8026" s="40" t="s">
        <v>22</v>
      </c>
      <c r="G8026">
        <v>38.030650790399172</v>
      </c>
      <c r="H8026">
        <v>3348.140643613076</v>
      </c>
      <c r="I8026" t="s">
        <v>34</v>
      </c>
    </row>
    <row r="8027" spans="2:9" x14ac:dyDescent="0.25">
      <c r="B8027" s="40"/>
      <c r="D8027" s="40">
        <v>37249</v>
      </c>
      <c r="E8027">
        <v>1</v>
      </c>
      <c r="F8027" s="40" t="s">
        <v>22</v>
      </c>
      <c r="G8027">
        <v>38.750266256041428</v>
      </c>
      <c r="H8027">
        <v>2959.074911365552</v>
      </c>
      <c r="I8027" t="s">
        <v>34</v>
      </c>
    </row>
    <row r="8028" spans="2:9" x14ac:dyDescent="0.25">
      <c r="B8028" s="40"/>
      <c r="D8028" s="40">
        <v>37250</v>
      </c>
      <c r="E8028">
        <v>1</v>
      </c>
      <c r="F8028" s="40" t="s">
        <v>22</v>
      </c>
      <c r="G8028">
        <v>32.347972040155057</v>
      </c>
      <c r="H8028">
        <v>3543.7601063658285</v>
      </c>
      <c r="I8028" t="s">
        <v>34</v>
      </c>
    </row>
    <row r="8029" spans="2:9" x14ac:dyDescent="0.25">
      <c r="B8029" s="40"/>
      <c r="D8029" s="40">
        <v>37251</v>
      </c>
      <c r="E8029">
        <v>1</v>
      </c>
      <c r="F8029" s="40" t="s">
        <v>22</v>
      </c>
      <c r="G8029">
        <v>29.159371651373284</v>
      </c>
      <c r="H8029">
        <v>4132.2469226818339</v>
      </c>
      <c r="I8029" t="s">
        <v>34</v>
      </c>
    </row>
    <row r="8030" spans="2:9" x14ac:dyDescent="0.25">
      <c r="B8030" s="40"/>
      <c r="D8030" s="40">
        <v>37252</v>
      </c>
      <c r="E8030">
        <v>1</v>
      </c>
      <c r="F8030" s="40" t="s">
        <v>22</v>
      </c>
      <c r="G8030">
        <v>26.17672911275919</v>
      </c>
      <c r="H8030">
        <v>4499.7952800804778</v>
      </c>
      <c r="I8030" t="s">
        <v>34</v>
      </c>
    </row>
    <row r="8031" spans="2:9" x14ac:dyDescent="0.25">
      <c r="B8031" s="40"/>
      <c r="D8031" s="40">
        <v>37253</v>
      </c>
      <c r="E8031">
        <v>1</v>
      </c>
      <c r="F8031" s="40" t="s">
        <v>22</v>
      </c>
      <c r="G8031">
        <v>30.944141543480871</v>
      </c>
      <c r="H8031">
        <v>4202.2753867370011</v>
      </c>
      <c r="I8031" t="s">
        <v>34</v>
      </c>
    </row>
    <row r="8032" spans="2:9" x14ac:dyDescent="0.25">
      <c r="B8032" s="40"/>
      <c r="D8032" s="40">
        <v>37254</v>
      </c>
      <c r="E8032">
        <v>0</v>
      </c>
      <c r="F8032" s="40" t="s">
        <v>22</v>
      </c>
      <c r="G8032">
        <v>44.695322962434275</v>
      </c>
      <c r="H8032">
        <v>3036.1934966316453</v>
      </c>
      <c r="I8032" t="s">
        <v>34</v>
      </c>
    </row>
    <row r="8033" spans="2:9" x14ac:dyDescent="0.25">
      <c r="B8033" s="40"/>
      <c r="D8033" s="40">
        <v>37255</v>
      </c>
      <c r="E8033">
        <v>0</v>
      </c>
      <c r="F8033" s="40" t="s">
        <v>22</v>
      </c>
      <c r="G8033">
        <v>30.709265556481437</v>
      </c>
      <c r="H8033">
        <v>3512.5575204987645</v>
      </c>
      <c r="I8033" t="s">
        <v>34</v>
      </c>
    </row>
    <row r="8034" spans="2:9" x14ac:dyDescent="0.25">
      <c r="B8034" s="40"/>
      <c r="D8034" s="40">
        <v>37256</v>
      </c>
      <c r="E8034">
        <v>1</v>
      </c>
      <c r="F8034" s="40" t="s">
        <v>22</v>
      </c>
      <c r="G8034">
        <v>29.347600559980449</v>
      </c>
      <c r="H8034">
        <v>4120.300647296317</v>
      </c>
      <c r="I8034" t="s">
        <v>34</v>
      </c>
    </row>
    <row r="8035" spans="2:9" x14ac:dyDescent="0.25">
      <c r="B8035" s="40"/>
      <c r="D8035" s="40">
        <v>37257</v>
      </c>
      <c r="E8035">
        <v>1</v>
      </c>
      <c r="F8035" s="40" t="s">
        <v>22</v>
      </c>
      <c r="G8035">
        <v>29.541248306724274</v>
      </c>
      <c r="H8035">
        <v>4040.1950676033916</v>
      </c>
      <c r="I8035" t="s">
        <v>34</v>
      </c>
    </row>
    <row r="8036" spans="2:9" x14ac:dyDescent="0.25">
      <c r="B8036" s="40"/>
      <c r="D8036" s="40">
        <v>37258</v>
      </c>
      <c r="E8036">
        <v>1</v>
      </c>
      <c r="F8036" s="40" t="s">
        <v>22</v>
      </c>
      <c r="G8036">
        <v>29.423846206175892</v>
      </c>
      <c r="H8036">
        <v>4368.6429488529102</v>
      </c>
      <c r="I8036" t="s">
        <v>34</v>
      </c>
    </row>
    <row r="8037" spans="2:9" x14ac:dyDescent="0.25">
      <c r="B8037" s="40"/>
      <c r="D8037" s="40">
        <v>37259</v>
      </c>
      <c r="E8037">
        <v>1</v>
      </c>
      <c r="F8037" s="40" t="s">
        <v>22</v>
      </c>
      <c r="G8037">
        <v>29.124075188461958</v>
      </c>
      <c r="H8037">
        <v>4775.6913929429638</v>
      </c>
      <c r="I8037" t="s">
        <v>34</v>
      </c>
    </row>
    <row r="8038" spans="2:9" x14ac:dyDescent="0.25">
      <c r="B8038" s="40"/>
      <c r="D8038" s="40">
        <v>37260</v>
      </c>
      <c r="E8038">
        <v>1</v>
      </c>
      <c r="F8038" s="40" t="s">
        <v>22</v>
      </c>
      <c r="G8038">
        <v>21.546641965400326</v>
      </c>
      <c r="H8038">
        <v>4738.3054753003089</v>
      </c>
      <c r="I8038" t="s">
        <v>34</v>
      </c>
    </row>
    <row r="8039" spans="2:9" x14ac:dyDescent="0.25">
      <c r="B8039" s="40"/>
      <c r="D8039" s="40">
        <v>37261</v>
      </c>
      <c r="E8039">
        <v>0</v>
      </c>
      <c r="F8039" s="40" t="s">
        <v>22</v>
      </c>
      <c r="G8039">
        <v>21.458249095864389</v>
      </c>
      <c r="H8039">
        <v>4546.0602259364541</v>
      </c>
      <c r="I8039" t="s">
        <v>34</v>
      </c>
    </row>
    <row r="8040" spans="2:9" x14ac:dyDescent="0.25">
      <c r="B8040" s="40"/>
      <c r="D8040" s="40">
        <v>37262</v>
      </c>
      <c r="E8040">
        <v>0</v>
      </c>
      <c r="F8040" s="40" t="s">
        <v>22</v>
      </c>
      <c r="G8040">
        <v>33.045853486685772</v>
      </c>
      <c r="H8040">
        <v>3970.579112889478</v>
      </c>
      <c r="I8040" t="s">
        <v>34</v>
      </c>
    </row>
    <row r="8041" spans="2:9" x14ac:dyDescent="0.25">
      <c r="B8041" s="40"/>
      <c r="D8041" s="40">
        <v>37263</v>
      </c>
      <c r="E8041">
        <v>1</v>
      </c>
      <c r="F8041" s="40" t="s">
        <v>22</v>
      </c>
      <c r="G8041">
        <v>34.787326098274349</v>
      </c>
      <c r="H8041">
        <v>3494.3084432472451</v>
      </c>
      <c r="I8041" t="s">
        <v>34</v>
      </c>
    </row>
    <row r="8042" spans="2:9" x14ac:dyDescent="0.25">
      <c r="B8042" s="40"/>
      <c r="D8042" s="40">
        <v>37264</v>
      </c>
      <c r="E8042">
        <v>1</v>
      </c>
      <c r="F8042" s="40" t="s">
        <v>22</v>
      </c>
      <c r="G8042">
        <v>25.146198795112994</v>
      </c>
      <c r="H8042">
        <v>4543.4889873944157</v>
      </c>
      <c r="I8042" t="s">
        <v>34</v>
      </c>
    </row>
    <row r="8043" spans="2:9" x14ac:dyDescent="0.25">
      <c r="B8043" s="40"/>
      <c r="D8043" s="40">
        <v>37265</v>
      </c>
      <c r="E8043">
        <v>1</v>
      </c>
      <c r="F8043" s="40" t="s">
        <v>22</v>
      </c>
      <c r="G8043">
        <v>29.957379255906812</v>
      </c>
      <c r="H8043">
        <v>4298.7980893957438</v>
      </c>
      <c r="I8043" t="s">
        <v>34</v>
      </c>
    </row>
    <row r="8044" spans="2:9" x14ac:dyDescent="0.25">
      <c r="B8044" s="40"/>
      <c r="D8044" s="40">
        <v>37266</v>
      </c>
      <c r="E8044">
        <v>1</v>
      </c>
      <c r="F8044" s="40" t="s">
        <v>22</v>
      </c>
      <c r="G8044">
        <v>47.147738870493598</v>
      </c>
      <c r="H8044">
        <v>3121.6768283755505</v>
      </c>
      <c r="I8044" t="s">
        <v>34</v>
      </c>
    </row>
    <row r="8045" spans="2:9" x14ac:dyDescent="0.25">
      <c r="B8045" s="40"/>
      <c r="D8045" s="40">
        <v>37267</v>
      </c>
      <c r="E8045">
        <v>1</v>
      </c>
      <c r="F8045" s="40" t="s">
        <v>22</v>
      </c>
      <c r="G8045">
        <v>44.179341875086969</v>
      </c>
      <c r="H8045">
        <v>2628.7032367189408</v>
      </c>
      <c r="I8045" t="s">
        <v>34</v>
      </c>
    </row>
    <row r="8046" spans="2:9" x14ac:dyDescent="0.25">
      <c r="B8046" s="40"/>
      <c r="D8046" s="40">
        <v>37268</v>
      </c>
      <c r="E8046">
        <v>0</v>
      </c>
      <c r="F8046" s="40" t="s">
        <v>22</v>
      </c>
      <c r="G8046">
        <v>34.03460776738352</v>
      </c>
      <c r="H8046">
        <v>3504.6902899158981</v>
      </c>
      <c r="I8046" t="s">
        <v>34</v>
      </c>
    </row>
    <row r="8047" spans="2:9" x14ac:dyDescent="0.25">
      <c r="B8047" s="40"/>
      <c r="D8047" s="40">
        <v>37269</v>
      </c>
      <c r="E8047">
        <v>0</v>
      </c>
      <c r="F8047" s="40" t="s">
        <v>22</v>
      </c>
      <c r="G8047">
        <v>36.369725024183005</v>
      </c>
      <c r="H8047">
        <v>3407.5567150310198</v>
      </c>
      <c r="I8047" t="s">
        <v>34</v>
      </c>
    </row>
    <row r="8048" spans="2:9" x14ac:dyDescent="0.25">
      <c r="B8048" s="40"/>
      <c r="D8048" s="40">
        <v>37270</v>
      </c>
      <c r="E8048">
        <v>1</v>
      </c>
      <c r="F8048" s="40" t="s">
        <v>22</v>
      </c>
      <c r="G8048">
        <v>34.486556802828233</v>
      </c>
      <c r="H8048">
        <v>3685.085945069728</v>
      </c>
      <c r="I8048" t="s">
        <v>34</v>
      </c>
    </row>
    <row r="8049" spans="2:9" x14ac:dyDescent="0.25">
      <c r="B8049" s="40"/>
      <c r="D8049" s="40">
        <v>37271</v>
      </c>
      <c r="E8049">
        <v>1</v>
      </c>
      <c r="F8049" s="40" t="s">
        <v>22</v>
      </c>
      <c r="G8049">
        <v>36.57691523032485</v>
      </c>
      <c r="H8049">
        <v>3552.6955315999453</v>
      </c>
      <c r="I8049" t="s">
        <v>34</v>
      </c>
    </row>
    <row r="8050" spans="2:9" x14ac:dyDescent="0.25">
      <c r="B8050" s="40"/>
      <c r="D8050" s="40">
        <v>37272</v>
      </c>
      <c r="E8050">
        <v>1</v>
      </c>
      <c r="F8050" s="40" t="s">
        <v>22</v>
      </c>
      <c r="G8050">
        <v>30.610706842353903</v>
      </c>
      <c r="H8050">
        <v>3959.8740734106773</v>
      </c>
      <c r="I8050" t="s">
        <v>34</v>
      </c>
    </row>
    <row r="8051" spans="2:9" x14ac:dyDescent="0.25">
      <c r="B8051" s="40"/>
      <c r="D8051" s="40">
        <v>37273</v>
      </c>
      <c r="E8051">
        <v>1</v>
      </c>
      <c r="F8051" s="40" t="s">
        <v>22</v>
      </c>
      <c r="G8051">
        <v>33.875296505730233</v>
      </c>
      <c r="H8051">
        <v>3841.6568496454333</v>
      </c>
      <c r="I8051" t="s">
        <v>34</v>
      </c>
    </row>
    <row r="8052" spans="2:9" x14ac:dyDescent="0.25">
      <c r="B8052" s="40"/>
      <c r="D8052" s="40">
        <v>37274</v>
      </c>
      <c r="E8052">
        <v>1</v>
      </c>
      <c r="F8052" s="40" t="s">
        <v>22</v>
      </c>
      <c r="G8052">
        <v>42.929301547648926</v>
      </c>
      <c r="H8052">
        <v>3262.7581987290837</v>
      </c>
      <c r="I8052" t="s">
        <v>34</v>
      </c>
    </row>
    <row r="8053" spans="2:9" x14ac:dyDescent="0.25">
      <c r="B8053" s="40"/>
      <c r="D8053" s="40">
        <v>37275</v>
      </c>
      <c r="E8053">
        <v>0</v>
      </c>
      <c r="F8053" s="40" t="s">
        <v>22</v>
      </c>
      <c r="G8053">
        <v>45.951068334156489</v>
      </c>
      <c r="H8053">
        <v>2889.7600006800158</v>
      </c>
      <c r="I8053" t="s">
        <v>34</v>
      </c>
    </row>
    <row r="8054" spans="2:9" x14ac:dyDescent="0.25">
      <c r="B8054" s="40"/>
      <c r="D8054" s="40">
        <v>37276</v>
      </c>
      <c r="E8054">
        <v>0</v>
      </c>
      <c r="F8054" s="40" t="s">
        <v>22</v>
      </c>
      <c r="G8054">
        <v>40.556865589009647</v>
      </c>
      <c r="H8054">
        <v>3369.7029972127098</v>
      </c>
      <c r="I8054" t="s">
        <v>34</v>
      </c>
    </row>
    <row r="8055" spans="2:9" x14ac:dyDescent="0.25">
      <c r="B8055" s="40"/>
      <c r="D8055" s="40">
        <v>37277</v>
      </c>
      <c r="E8055">
        <v>1</v>
      </c>
      <c r="F8055" s="40" t="s">
        <v>22</v>
      </c>
      <c r="G8055">
        <v>40.27899165673648</v>
      </c>
      <c r="H8055">
        <v>3239.8249696246626</v>
      </c>
      <c r="I8055" t="s">
        <v>34</v>
      </c>
    </row>
    <row r="8056" spans="2:9" x14ac:dyDescent="0.25">
      <c r="B8056" s="40"/>
      <c r="D8056" s="40">
        <v>37278</v>
      </c>
      <c r="E8056">
        <v>1</v>
      </c>
      <c r="F8056" s="40" t="s">
        <v>22</v>
      </c>
      <c r="G8056">
        <v>34.165968603693265</v>
      </c>
      <c r="H8056">
        <v>3559.6806831659092</v>
      </c>
      <c r="I8056" t="s">
        <v>34</v>
      </c>
    </row>
    <row r="8057" spans="2:9" x14ac:dyDescent="0.25">
      <c r="B8057" s="40"/>
      <c r="D8057" s="40">
        <v>37279</v>
      </c>
      <c r="E8057">
        <v>1</v>
      </c>
      <c r="F8057" s="40" t="s">
        <v>22</v>
      </c>
      <c r="G8057">
        <v>49.327726501349588</v>
      </c>
      <c r="H8057">
        <v>2756.1645623212921</v>
      </c>
      <c r="I8057" t="s">
        <v>34</v>
      </c>
    </row>
    <row r="8058" spans="2:9" x14ac:dyDescent="0.25">
      <c r="B8058" s="40"/>
      <c r="D8058" s="40">
        <v>37280</v>
      </c>
      <c r="E8058">
        <v>1</v>
      </c>
      <c r="F8058" s="40" t="s">
        <v>22</v>
      </c>
      <c r="G8058">
        <v>56.395133090018831</v>
      </c>
      <c r="H8058">
        <v>2614.6948275381365</v>
      </c>
      <c r="I8058" t="s">
        <v>34</v>
      </c>
    </row>
    <row r="8059" spans="2:9" x14ac:dyDescent="0.25">
      <c r="B8059" s="40"/>
      <c r="D8059" s="40">
        <v>37281</v>
      </c>
      <c r="E8059">
        <v>1</v>
      </c>
      <c r="F8059" s="40" t="s">
        <v>22</v>
      </c>
      <c r="G8059">
        <v>46.80572549171265</v>
      </c>
      <c r="H8059">
        <v>2826.7832420669533</v>
      </c>
      <c r="I8059" t="s">
        <v>34</v>
      </c>
    </row>
    <row r="8060" spans="2:9" x14ac:dyDescent="0.25">
      <c r="B8060" s="40"/>
      <c r="D8060" s="40">
        <v>37282</v>
      </c>
      <c r="E8060">
        <v>0</v>
      </c>
      <c r="F8060" s="40" t="s">
        <v>22</v>
      </c>
      <c r="G8060">
        <v>37.839431754889432</v>
      </c>
      <c r="H8060">
        <v>3400.8924473297448</v>
      </c>
      <c r="I8060" t="s">
        <v>34</v>
      </c>
    </row>
    <row r="8061" spans="2:9" x14ac:dyDescent="0.25">
      <c r="B8061" s="40"/>
      <c r="D8061" s="40">
        <v>37283</v>
      </c>
      <c r="E8061">
        <v>0</v>
      </c>
      <c r="F8061" s="40" t="s">
        <v>22</v>
      </c>
      <c r="G8061">
        <v>48.061546231922442</v>
      </c>
      <c r="H8061">
        <v>2810.7538630326308</v>
      </c>
      <c r="I8061" t="s">
        <v>34</v>
      </c>
    </row>
    <row r="8062" spans="2:9" x14ac:dyDescent="0.25">
      <c r="B8062" s="40"/>
      <c r="D8062" s="40">
        <v>37284</v>
      </c>
      <c r="E8062">
        <v>1</v>
      </c>
      <c r="F8062" s="40" t="s">
        <v>22</v>
      </c>
      <c r="G8062">
        <v>53.015578731231415</v>
      </c>
      <c r="H8062">
        <v>2664.0134855180868</v>
      </c>
      <c r="I8062" t="s">
        <v>34</v>
      </c>
    </row>
    <row r="8063" spans="2:9" x14ac:dyDescent="0.25">
      <c r="B8063" s="40"/>
      <c r="D8063" s="40">
        <v>37285</v>
      </c>
      <c r="E8063">
        <v>1</v>
      </c>
      <c r="F8063" s="40" t="s">
        <v>22</v>
      </c>
      <c r="G8063">
        <v>50.503273379706656</v>
      </c>
      <c r="H8063">
        <v>2743.7086942601254</v>
      </c>
      <c r="I8063" t="s">
        <v>34</v>
      </c>
    </row>
    <row r="8064" spans="2:9" x14ac:dyDescent="0.25">
      <c r="B8064" s="40"/>
      <c r="D8064" s="40">
        <v>37286</v>
      </c>
      <c r="E8064">
        <v>1</v>
      </c>
      <c r="F8064" s="40" t="s">
        <v>22</v>
      </c>
      <c r="G8064">
        <v>56.438057057817858</v>
      </c>
      <c r="H8064">
        <v>2577.3242066622752</v>
      </c>
      <c r="I8064" t="s">
        <v>34</v>
      </c>
    </row>
    <row r="8065" spans="2:9" x14ac:dyDescent="0.25">
      <c r="B8065" s="40"/>
      <c r="D8065" s="40">
        <v>37287</v>
      </c>
      <c r="E8065">
        <v>1</v>
      </c>
      <c r="F8065" s="40" t="s">
        <v>22</v>
      </c>
      <c r="G8065">
        <v>62.28632553885118</v>
      </c>
      <c r="H8065">
        <v>2683.0441635103311</v>
      </c>
      <c r="I8065" t="s">
        <v>34</v>
      </c>
    </row>
    <row r="8066" spans="2:9" x14ac:dyDescent="0.25">
      <c r="B8066" s="40"/>
      <c r="D8066" s="40">
        <v>37288</v>
      </c>
      <c r="E8066">
        <v>1</v>
      </c>
      <c r="F8066" s="40" t="s">
        <v>22</v>
      </c>
      <c r="G8066">
        <v>63.934689330571771</v>
      </c>
      <c r="H8066">
        <v>2744.874613893664</v>
      </c>
      <c r="I8066" t="s">
        <v>34</v>
      </c>
    </row>
    <row r="8067" spans="2:9" x14ac:dyDescent="0.25">
      <c r="B8067" s="40"/>
      <c r="D8067" s="40">
        <v>37289</v>
      </c>
      <c r="E8067">
        <v>0</v>
      </c>
      <c r="F8067" s="40" t="s">
        <v>22</v>
      </c>
      <c r="G8067">
        <v>43.621823260433189</v>
      </c>
      <c r="H8067">
        <v>2943.4669197438157</v>
      </c>
      <c r="I8067" t="s">
        <v>34</v>
      </c>
    </row>
    <row r="8068" spans="2:9" x14ac:dyDescent="0.25">
      <c r="B8068" s="40"/>
      <c r="D8068" s="40">
        <v>37290</v>
      </c>
      <c r="E8068">
        <v>0</v>
      </c>
      <c r="F8068" s="40" t="s">
        <v>22</v>
      </c>
      <c r="G8068">
        <v>36.31714028313823</v>
      </c>
      <c r="H8068">
        <v>3498.9687250975194</v>
      </c>
      <c r="I8068" t="s">
        <v>34</v>
      </c>
    </row>
    <row r="8069" spans="2:9" x14ac:dyDescent="0.25">
      <c r="B8069" s="40"/>
      <c r="D8069" s="40">
        <v>37291</v>
      </c>
      <c r="E8069">
        <v>1</v>
      </c>
      <c r="F8069" s="40" t="s">
        <v>22</v>
      </c>
      <c r="G8069">
        <v>37.640816271324915</v>
      </c>
      <c r="H8069">
        <v>3471.4772784276211</v>
      </c>
      <c r="I8069" t="s">
        <v>34</v>
      </c>
    </row>
    <row r="8070" spans="2:9" x14ac:dyDescent="0.25">
      <c r="B8070" s="40"/>
      <c r="D8070" s="40">
        <v>37292</v>
      </c>
      <c r="E8070">
        <v>1</v>
      </c>
      <c r="F8070" s="40" t="s">
        <v>22</v>
      </c>
      <c r="G8070">
        <v>28.589499969651261</v>
      </c>
      <c r="H8070">
        <v>4230.7817988067691</v>
      </c>
      <c r="I8070" t="s">
        <v>34</v>
      </c>
    </row>
    <row r="8071" spans="2:9" x14ac:dyDescent="0.25">
      <c r="B8071" s="40"/>
      <c r="D8071" s="40">
        <v>37293</v>
      </c>
      <c r="E8071">
        <v>1</v>
      </c>
      <c r="F8071" s="40" t="s">
        <v>22</v>
      </c>
      <c r="G8071">
        <v>36.680496794259483</v>
      </c>
      <c r="H8071">
        <v>3901.2288237350936</v>
      </c>
      <c r="I8071" t="s">
        <v>34</v>
      </c>
    </row>
    <row r="8072" spans="2:9" x14ac:dyDescent="0.25">
      <c r="B8072" s="40"/>
      <c r="D8072" s="40">
        <v>37294</v>
      </c>
      <c r="E8072">
        <v>1</v>
      </c>
      <c r="F8072" s="40" t="s">
        <v>22</v>
      </c>
      <c r="G8072">
        <v>41.484300536838134</v>
      </c>
      <c r="H8072">
        <v>3320.6156400892883</v>
      </c>
      <c r="I8072" t="s">
        <v>34</v>
      </c>
    </row>
    <row r="8073" spans="2:9" x14ac:dyDescent="0.25">
      <c r="B8073" s="40"/>
      <c r="D8073" s="40">
        <v>37295</v>
      </c>
      <c r="E8073">
        <v>1</v>
      </c>
      <c r="F8073" s="40" t="s">
        <v>22</v>
      </c>
      <c r="G8073">
        <v>36.435475250702218</v>
      </c>
      <c r="H8073">
        <v>3562.1982789564177</v>
      </c>
      <c r="I8073" t="s">
        <v>34</v>
      </c>
    </row>
    <row r="8074" spans="2:9" x14ac:dyDescent="0.25">
      <c r="B8074" s="40"/>
      <c r="D8074" s="40">
        <v>37296</v>
      </c>
      <c r="E8074">
        <v>0</v>
      </c>
      <c r="F8074" s="40" t="s">
        <v>22</v>
      </c>
      <c r="G8074">
        <v>33.462440615969996</v>
      </c>
      <c r="H8074">
        <v>3590.7437568877531</v>
      </c>
      <c r="I8074" t="s">
        <v>34</v>
      </c>
    </row>
    <row r="8075" spans="2:9" x14ac:dyDescent="0.25">
      <c r="B8075" s="40"/>
      <c r="D8075" s="40">
        <v>37297</v>
      </c>
      <c r="E8075">
        <v>0</v>
      </c>
      <c r="F8075" s="40" t="s">
        <v>22</v>
      </c>
      <c r="G8075">
        <v>52.299565937062511</v>
      </c>
      <c r="H8075">
        <v>2598.6839216220692</v>
      </c>
      <c r="I8075" t="s">
        <v>34</v>
      </c>
    </row>
    <row r="8076" spans="2:9" x14ac:dyDescent="0.25">
      <c r="B8076" s="40"/>
      <c r="D8076" s="40">
        <v>37298</v>
      </c>
      <c r="E8076">
        <v>1</v>
      </c>
      <c r="F8076" s="40" t="s">
        <v>22</v>
      </c>
      <c r="G8076">
        <v>40.559935108336205</v>
      </c>
      <c r="H8076">
        <v>2886.8932099699373</v>
      </c>
      <c r="I8076" t="s">
        <v>34</v>
      </c>
    </row>
    <row r="8077" spans="2:9" x14ac:dyDescent="0.25">
      <c r="B8077" s="40"/>
      <c r="D8077" s="40">
        <v>37299</v>
      </c>
      <c r="E8077">
        <v>1</v>
      </c>
      <c r="F8077" s="40" t="s">
        <v>22</v>
      </c>
      <c r="G8077">
        <v>32.025375243839861</v>
      </c>
      <c r="H8077">
        <v>3607.5658272058022</v>
      </c>
      <c r="I8077" t="s">
        <v>34</v>
      </c>
    </row>
    <row r="8078" spans="2:9" x14ac:dyDescent="0.25">
      <c r="B8078" s="40"/>
      <c r="D8078" s="40">
        <v>37300</v>
      </c>
      <c r="E8078">
        <v>1</v>
      </c>
      <c r="F8078" s="40" t="s">
        <v>22</v>
      </c>
      <c r="G8078">
        <v>38.702289352308199</v>
      </c>
      <c r="H8078">
        <v>3376.7867455359678</v>
      </c>
      <c r="I8078" t="s">
        <v>34</v>
      </c>
    </row>
    <row r="8079" spans="2:9" x14ac:dyDescent="0.25">
      <c r="B8079" s="40"/>
      <c r="D8079" s="40">
        <v>37301</v>
      </c>
      <c r="E8079">
        <v>1</v>
      </c>
      <c r="F8079" s="40" t="s">
        <v>22</v>
      </c>
      <c r="G8079">
        <v>39.672051311882008</v>
      </c>
      <c r="H8079">
        <v>3545.4472043534875</v>
      </c>
      <c r="I8079" t="s">
        <v>34</v>
      </c>
    </row>
    <row r="8080" spans="2:9" x14ac:dyDescent="0.25">
      <c r="B8080" s="40"/>
      <c r="D8080" s="40">
        <v>37302</v>
      </c>
      <c r="E8080">
        <v>1</v>
      </c>
      <c r="F8080" s="40" t="s">
        <v>22</v>
      </c>
      <c r="G8080">
        <v>35.5005572253827</v>
      </c>
      <c r="H8080">
        <v>3652.6160145710892</v>
      </c>
      <c r="I8080" t="s">
        <v>34</v>
      </c>
    </row>
    <row r="8081" spans="2:9" x14ac:dyDescent="0.25">
      <c r="B8081" s="40"/>
      <c r="D8081" s="40">
        <v>37303</v>
      </c>
      <c r="E8081">
        <v>0</v>
      </c>
      <c r="F8081" s="40" t="s">
        <v>22</v>
      </c>
      <c r="G8081">
        <v>42.627353791434388</v>
      </c>
      <c r="H8081">
        <v>3164.3241247893611</v>
      </c>
      <c r="I8081" t="s">
        <v>34</v>
      </c>
    </row>
    <row r="8082" spans="2:9" x14ac:dyDescent="0.25">
      <c r="B8082" s="40"/>
      <c r="D8082" s="40">
        <v>37304</v>
      </c>
      <c r="E8082">
        <v>0</v>
      </c>
      <c r="F8082" s="40" t="s">
        <v>22</v>
      </c>
      <c r="G8082">
        <v>43.22928396799422</v>
      </c>
      <c r="H8082">
        <v>3023.2093474002736</v>
      </c>
      <c r="I8082" t="s">
        <v>34</v>
      </c>
    </row>
    <row r="8083" spans="2:9" x14ac:dyDescent="0.25">
      <c r="B8083" s="40"/>
      <c r="D8083" s="40">
        <v>37305</v>
      </c>
      <c r="E8083">
        <v>1</v>
      </c>
      <c r="F8083" s="40" t="s">
        <v>22</v>
      </c>
      <c r="G8083">
        <v>29.3998393506909</v>
      </c>
      <c r="H8083">
        <v>3818.3724341828542</v>
      </c>
      <c r="I8083" t="s">
        <v>34</v>
      </c>
    </row>
    <row r="8084" spans="2:9" x14ac:dyDescent="0.25">
      <c r="B8084" s="40"/>
      <c r="D8084" s="40">
        <v>37306</v>
      </c>
      <c r="E8084">
        <v>1</v>
      </c>
      <c r="F8084" s="40" t="s">
        <v>22</v>
      </c>
      <c r="G8084">
        <v>26.681808792037113</v>
      </c>
      <c r="H8084">
        <v>4242.9929561318113</v>
      </c>
      <c r="I8084" t="s">
        <v>34</v>
      </c>
    </row>
    <row r="8085" spans="2:9" x14ac:dyDescent="0.25">
      <c r="B8085" s="40"/>
      <c r="D8085" s="40">
        <v>37307</v>
      </c>
      <c r="E8085">
        <v>1</v>
      </c>
      <c r="F8085" s="40" t="s">
        <v>22</v>
      </c>
      <c r="G8085">
        <v>48.430370920010851</v>
      </c>
      <c r="H8085">
        <v>2845.3974847983282</v>
      </c>
      <c r="I8085" t="s">
        <v>34</v>
      </c>
    </row>
    <row r="8086" spans="2:9" x14ac:dyDescent="0.25">
      <c r="B8086" s="40"/>
      <c r="D8086" s="40">
        <v>37308</v>
      </c>
      <c r="E8086">
        <v>1</v>
      </c>
      <c r="F8086" s="40" t="s">
        <v>22</v>
      </c>
      <c r="G8086">
        <v>48.547119200755134</v>
      </c>
      <c r="H8086">
        <v>2630.3399720636394</v>
      </c>
      <c r="I8086" t="s">
        <v>34</v>
      </c>
    </row>
    <row r="8087" spans="2:9" x14ac:dyDescent="0.25">
      <c r="B8087" s="40"/>
      <c r="D8087" s="40">
        <v>37309</v>
      </c>
      <c r="E8087">
        <v>1</v>
      </c>
      <c r="F8087" s="40" t="s">
        <v>22</v>
      </c>
      <c r="G8087">
        <v>40.913032283348329</v>
      </c>
      <c r="H8087">
        <v>3233.9673478264285</v>
      </c>
      <c r="I8087" t="s">
        <v>34</v>
      </c>
    </row>
    <row r="8088" spans="2:9" x14ac:dyDescent="0.25">
      <c r="B8088" s="40"/>
      <c r="D8088" s="40">
        <v>37310</v>
      </c>
      <c r="E8088">
        <v>0</v>
      </c>
      <c r="F8088" s="40" t="s">
        <v>22</v>
      </c>
      <c r="G8088">
        <v>46.315533427602453</v>
      </c>
      <c r="H8088">
        <v>2939.7522923026004</v>
      </c>
      <c r="I8088" t="s">
        <v>34</v>
      </c>
    </row>
    <row r="8089" spans="2:9" x14ac:dyDescent="0.25">
      <c r="B8089" s="40"/>
      <c r="D8089" s="40">
        <v>37311</v>
      </c>
      <c r="E8089">
        <v>0</v>
      </c>
      <c r="F8089" s="40" t="s">
        <v>22</v>
      </c>
      <c r="G8089">
        <v>36.843783037577737</v>
      </c>
      <c r="H8089">
        <v>3373.7851594486797</v>
      </c>
      <c r="I8089" t="s">
        <v>34</v>
      </c>
    </row>
    <row r="8090" spans="2:9" x14ac:dyDescent="0.25">
      <c r="B8090" s="40"/>
      <c r="D8090" s="40">
        <v>37312</v>
      </c>
      <c r="E8090">
        <v>1</v>
      </c>
      <c r="F8090" s="40" t="s">
        <v>22</v>
      </c>
      <c r="G8090">
        <v>29.676570505723337</v>
      </c>
      <c r="H8090">
        <v>3892.224944304045</v>
      </c>
      <c r="I8090" t="s">
        <v>34</v>
      </c>
    </row>
    <row r="8091" spans="2:9" x14ac:dyDescent="0.25">
      <c r="B8091" s="40"/>
      <c r="D8091" s="40">
        <v>37313</v>
      </c>
      <c r="E8091">
        <v>1</v>
      </c>
      <c r="F8091" s="40" t="s">
        <v>22</v>
      </c>
      <c r="G8091">
        <v>45.855083316854902</v>
      </c>
      <c r="H8091">
        <v>2930.9830494989201</v>
      </c>
      <c r="I8091" t="s">
        <v>34</v>
      </c>
    </row>
    <row r="8092" spans="2:9" x14ac:dyDescent="0.25">
      <c r="B8092" s="40"/>
      <c r="D8092" s="40">
        <v>37314</v>
      </c>
      <c r="E8092">
        <v>1</v>
      </c>
      <c r="F8092" s="40" t="s">
        <v>22</v>
      </c>
      <c r="G8092">
        <v>30.44012380747354</v>
      </c>
      <c r="H8092">
        <v>3627.1671710591627</v>
      </c>
      <c r="I8092" t="s">
        <v>34</v>
      </c>
    </row>
    <row r="8093" spans="2:9" x14ac:dyDescent="0.25">
      <c r="B8093" s="40"/>
      <c r="D8093" s="40">
        <v>37315</v>
      </c>
      <c r="E8093">
        <v>1</v>
      </c>
      <c r="F8093" s="40" t="s">
        <v>22</v>
      </c>
      <c r="G8093">
        <v>19.725513667110821</v>
      </c>
      <c r="H8093">
        <v>4759.8905057684578</v>
      </c>
      <c r="I8093" t="s">
        <v>34</v>
      </c>
    </row>
    <row r="8094" spans="2:9" x14ac:dyDescent="0.25">
      <c r="B8094" s="40"/>
      <c r="D8094" s="40">
        <v>37316</v>
      </c>
      <c r="E8094">
        <v>1</v>
      </c>
      <c r="F8094" s="40" t="s">
        <v>22</v>
      </c>
      <c r="G8094">
        <v>21.683214858655791</v>
      </c>
      <c r="H8094">
        <v>4939.3629545311478</v>
      </c>
      <c r="I8094" t="s">
        <v>34</v>
      </c>
    </row>
    <row r="8095" spans="2:9" x14ac:dyDescent="0.25">
      <c r="B8095" s="40"/>
      <c r="D8095" s="40">
        <v>37317</v>
      </c>
      <c r="E8095">
        <v>0</v>
      </c>
      <c r="F8095" s="40" t="s">
        <v>22</v>
      </c>
      <c r="G8095">
        <v>46.552089583179139</v>
      </c>
      <c r="H8095">
        <v>3089.5165672838161</v>
      </c>
      <c r="I8095" t="s">
        <v>34</v>
      </c>
    </row>
    <row r="8096" spans="2:9" x14ac:dyDescent="0.25">
      <c r="B8096" s="40"/>
      <c r="D8096" s="40">
        <v>37318</v>
      </c>
      <c r="E8096">
        <v>0</v>
      </c>
      <c r="F8096" s="40" t="s">
        <v>22</v>
      </c>
      <c r="G8096">
        <v>48.632252853948003</v>
      </c>
      <c r="H8096">
        <v>2673.1529230411065</v>
      </c>
      <c r="I8096" t="s">
        <v>34</v>
      </c>
    </row>
    <row r="8097" spans="2:9" x14ac:dyDescent="0.25">
      <c r="B8097" s="40"/>
      <c r="D8097" s="40">
        <v>37319</v>
      </c>
      <c r="E8097">
        <v>1</v>
      </c>
      <c r="F8097" s="40" t="s">
        <v>22</v>
      </c>
      <c r="G8097">
        <v>31.170159315736932</v>
      </c>
      <c r="H8097">
        <v>3753.0339662924139</v>
      </c>
      <c r="I8097" t="s">
        <v>34</v>
      </c>
    </row>
    <row r="8098" spans="2:9" x14ac:dyDescent="0.25">
      <c r="B8098" s="40"/>
      <c r="D8098" s="40">
        <v>37320</v>
      </c>
      <c r="E8098">
        <v>1</v>
      </c>
      <c r="F8098" s="40" t="s">
        <v>22</v>
      </c>
      <c r="G8098">
        <v>25.102478154119812</v>
      </c>
      <c r="H8098">
        <v>4654.1826887122816</v>
      </c>
      <c r="I8098" t="s">
        <v>34</v>
      </c>
    </row>
    <row r="8099" spans="2:9" x14ac:dyDescent="0.25">
      <c r="B8099" s="40"/>
      <c r="D8099" s="40">
        <v>37321</v>
      </c>
      <c r="E8099">
        <v>1</v>
      </c>
      <c r="F8099" s="40" t="s">
        <v>22</v>
      </c>
      <c r="G8099">
        <v>28.455992454399819</v>
      </c>
      <c r="H8099">
        <v>4417.8068390819908</v>
      </c>
      <c r="I8099" t="s">
        <v>34</v>
      </c>
    </row>
    <row r="8100" spans="2:9" x14ac:dyDescent="0.25">
      <c r="B8100" s="40"/>
      <c r="D8100" s="40">
        <v>37322</v>
      </c>
      <c r="E8100">
        <v>1</v>
      </c>
      <c r="F8100" s="40" t="s">
        <v>22</v>
      </c>
      <c r="G8100">
        <v>36.620634639982825</v>
      </c>
      <c r="H8100">
        <v>3701.3839329653797</v>
      </c>
      <c r="I8100" t="s">
        <v>34</v>
      </c>
    </row>
    <row r="8101" spans="2:9" x14ac:dyDescent="0.25">
      <c r="B8101" s="40"/>
      <c r="D8101" s="40">
        <v>37323</v>
      </c>
      <c r="E8101">
        <v>1</v>
      </c>
      <c r="F8101" s="40" t="s">
        <v>22</v>
      </c>
      <c r="G8101">
        <v>43.722759537644031</v>
      </c>
      <c r="H8101">
        <v>3080.1536009249025</v>
      </c>
      <c r="I8101" t="s">
        <v>34</v>
      </c>
    </row>
    <row r="8102" spans="2:9" x14ac:dyDescent="0.25">
      <c r="B8102" s="40"/>
      <c r="D8102" s="40">
        <v>37324</v>
      </c>
      <c r="E8102">
        <v>0</v>
      </c>
      <c r="F8102" s="40" t="s">
        <v>22</v>
      </c>
      <c r="G8102">
        <v>56.910505791739105</v>
      </c>
      <c r="H8102">
        <v>2617.686658512539</v>
      </c>
      <c r="I8102" t="s">
        <v>34</v>
      </c>
    </row>
    <row r="8103" spans="2:9" x14ac:dyDescent="0.25">
      <c r="B8103" s="40"/>
      <c r="D8103" s="40">
        <v>37325</v>
      </c>
      <c r="E8103">
        <v>0</v>
      </c>
      <c r="F8103" s="40" t="s">
        <v>22</v>
      </c>
      <c r="G8103">
        <v>49.116902796149951</v>
      </c>
      <c r="H8103">
        <v>2490.2220589627809</v>
      </c>
      <c r="I8103" t="s">
        <v>34</v>
      </c>
    </row>
    <row r="8104" spans="2:9" x14ac:dyDescent="0.25">
      <c r="B8104" s="40"/>
      <c r="D8104" s="40">
        <v>37326</v>
      </c>
      <c r="E8104">
        <v>1</v>
      </c>
      <c r="F8104" s="40" t="s">
        <v>22</v>
      </c>
      <c r="G8104">
        <v>36.049509843894953</v>
      </c>
      <c r="H8104">
        <v>2994.5925806257565</v>
      </c>
      <c r="I8104" t="s">
        <v>34</v>
      </c>
    </row>
    <row r="8105" spans="2:9" x14ac:dyDescent="0.25">
      <c r="B8105" s="40"/>
      <c r="D8105" s="40">
        <v>37327</v>
      </c>
      <c r="E8105">
        <v>1</v>
      </c>
      <c r="F8105" s="40" t="s">
        <v>22</v>
      </c>
      <c r="G8105">
        <v>49.386007863874738</v>
      </c>
      <c r="H8105">
        <v>2709.1943788989952</v>
      </c>
      <c r="I8105" t="s">
        <v>34</v>
      </c>
    </row>
    <row r="8106" spans="2:9" x14ac:dyDescent="0.25">
      <c r="B8106" s="40"/>
      <c r="D8106" s="40">
        <v>37328</v>
      </c>
      <c r="E8106">
        <v>1</v>
      </c>
      <c r="F8106" s="40" t="s">
        <v>22</v>
      </c>
      <c r="G8106">
        <v>54.312978087465694</v>
      </c>
      <c r="H8106">
        <v>2624.7434998346471</v>
      </c>
      <c r="I8106" t="s">
        <v>34</v>
      </c>
    </row>
    <row r="8107" spans="2:9" x14ac:dyDescent="0.25">
      <c r="B8107" s="40"/>
      <c r="D8107" s="40">
        <v>37329</v>
      </c>
      <c r="E8107">
        <v>1</v>
      </c>
      <c r="F8107" s="40" t="s">
        <v>22</v>
      </c>
      <c r="G8107">
        <v>48.160003646854946</v>
      </c>
      <c r="H8107">
        <v>2633.1007180794795</v>
      </c>
      <c r="I8107" t="s">
        <v>34</v>
      </c>
    </row>
    <row r="8108" spans="2:9" x14ac:dyDescent="0.25">
      <c r="B8108" s="40"/>
      <c r="D8108" s="40">
        <v>37330</v>
      </c>
      <c r="E8108">
        <v>1</v>
      </c>
      <c r="F8108" s="40" t="s">
        <v>22</v>
      </c>
      <c r="G8108">
        <v>53.994598839194836</v>
      </c>
      <c r="H8108">
        <v>2658.868092495271</v>
      </c>
      <c r="I8108" t="s">
        <v>34</v>
      </c>
    </row>
    <row r="8109" spans="2:9" x14ac:dyDescent="0.25">
      <c r="B8109" s="40"/>
      <c r="D8109" s="40">
        <v>37331</v>
      </c>
      <c r="E8109">
        <v>0</v>
      </c>
      <c r="F8109" s="40" t="s">
        <v>22</v>
      </c>
      <c r="G8109">
        <v>57.77322163209567</v>
      </c>
      <c r="H8109">
        <v>2844.7810005788647</v>
      </c>
      <c r="I8109" t="s">
        <v>34</v>
      </c>
    </row>
    <row r="8110" spans="2:9" x14ac:dyDescent="0.25">
      <c r="B8110" s="40"/>
      <c r="D8110" s="40">
        <v>37332</v>
      </c>
      <c r="E8110">
        <v>0</v>
      </c>
      <c r="F8110" s="40" t="s">
        <v>22</v>
      </c>
      <c r="G8110">
        <v>60.504168943676916</v>
      </c>
      <c r="H8110">
        <v>2882.9697965938562</v>
      </c>
      <c r="I8110" t="s">
        <v>34</v>
      </c>
    </row>
    <row r="8111" spans="2:9" x14ac:dyDescent="0.25">
      <c r="B8111" s="40"/>
      <c r="D8111" s="40">
        <v>37333</v>
      </c>
      <c r="E8111">
        <v>1</v>
      </c>
      <c r="F8111" s="40" t="s">
        <v>22</v>
      </c>
      <c r="G8111">
        <v>56.657585634430383</v>
      </c>
      <c r="H8111">
        <v>2582.1846011825774</v>
      </c>
      <c r="I8111" t="s">
        <v>34</v>
      </c>
    </row>
    <row r="8112" spans="2:9" x14ac:dyDescent="0.25">
      <c r="B8112" s="40"/>
      <c r="D8112" s="40">
        <v>37334</v>
      </c>
      <c r="E8112">
        <v>1</v>
      </c>
      <c r="F8112" s="40" t="s">
        <v>22</v>
      </c>
      <c r="G8112">
        <v>57.828854373098025</v>
      </c>
      <c r="H8112">
        <v>2435.4660792322834</v>
      </c>
      <c r="I8112" t="s">
        <v>34</v>
      </c>
    </row>
    <row r="8113" spans="2:9" x14ac:dyDescent="0.25">
      <c r="B8113" s="40"/>
      <c r="D8113" s="40">
        <v>37335</v>
      </c>
      <c r="E8113">
        <v>1</v>
      </c>
      <c r="F8113" s="40" t="s">
        <v>22</v>
      </c>
      <c r="G8113">
        <v>60.346205071656911</v>
      </c>
      <c r="H8113">
        <v>2898.1607455244434</v>
      </c>
      <c r="I8113" t="s">
        <v>34</v>
      </c>
    </row>
    <row r="8114" spans="2:9" x14ac:dyDescent="0.25">
      <c r="B8114" s="40"/>
      <c r="D8114" s="40">
        <v>37336</v>
      </c>
      <c r="E8114">
        <v>1</v>
      </c>
      <c r="F8114" s="40" t="s">
        <v>22</v>
      </c>
      <c r="G8114">
        <v>53.596809147606166</v>
      </c>
      <c r="H8114">
        <v>2538.9292434050085</v>
      </c>
      <c r="I8114" t="s">
        <v>34</v>
      </c>
    </row>
    <row r="8115" spans="2:9" x14ac:dyDescent="0.25">
      <c r="B8115" s="40"/>
      <c r="D8115" s="40">
        <v>37337</v>
      </c>
      <c r="E8115">
        <v>1</v>
      </c>
      <c r="F8115" s="40" t="s">
        <v>22</v>
      </c>
      <c r="G8115">
        <v>36.32782174838632</v>
      </c>
      <c r="H8115">
        <v>3058.6676740268122</v>
      </c>
      <c r="I8115" t="s">
        <v>34</v>
      </c>
    </row>
    <row r="8116" spans="2:9" x14ac:dyDescent="0.25">
      <c r="B8116" s="40"/>
      <c r="D8116" s="40">
        <v>37338</v>
      </c>
      <c r="E8116">
        <v>0</v>
      </c>
      <c r="F8116" s="40" t="s">
        <v>22</v>
      </c>
      <c r="G8116">
        <v>30.370572663437589</v>
      </c>
      <c r="H8116">
        <v>3648.5909499149629</v>
      </c>
      <c r="I8116" t="s">
        <v>34</v>
      </c>
    </row>
    <row r="8117" spans="2:9" x14ac:dyDescent="0.25">
      <c r="B8117" s="40"/>
      <c r="D8117" s="40">
        <v>37339</v>
      </c>
      <c r="E8117">
        <v>0</v>
      </c>
      <c r="F8117" s="40" t="s">
        <v>22</v>
      </c>
      <c r="G8117">
        <v>38.56999251994867</v>
      </c>
      <c r="H8117">
        <v>3032.1329742253865</v>
      </c>
      <c r="I8117" t="s">
        <v>34</v>
      </c>
    </row>
    <row r="8118" spans="2:9" x14ac:dyDescent="0.25">
      <c r="B8118" s="40"/>
      <c r="D8118" s="40">
        <v>37340</v>
      </c>
      <c r="E8118">
        <v>1</v>
      </c>
      <c r="F8118" s="40" t="s">
        <v>22</v>
      </c>
      <c r="G8118">
        <v>50.589455111957832</v>
      </c>
      <c r="H8118">
        <v>2609.5671351633277</v>
      </c>
      <c r="I8118" t="s">
        <v>34</v>
      </c>
    </row>
    <row r="8119" spans="2:9" x14ac:dyDescent="0.25">
      <c r="B8119" s="40"/>
      <c r="D8119" s="40">
        <v>37341</v>
      </c>
      <c r="E8119">
        <v>1</v>
      </c>
      <c r="F8119" s="40" t="s">
        <v>22</v>
      </c>
      <c r="G8119">
        <v>58.142808952174477</v>
      </c>
      <c r="H8119">
        <v>2698.5475247821846</v>
      </c>
      <c r="I8119" t="s">
        <v>34</v>
      </c>
    </row>
    <row r="8120" spans="2:9" x14ac:dyDescent="0.25">
      <c r="B8120" s="40"/>
      <c r="D8120" s="40">
        <v>37342</v>
      </c>
      <c r="E8120">
        <v>1</v>
      </c>
      <c r="F8120" s="40" t="s">
        <v>22</v>
      </c>
      <c r="G8120">
        <v>56.763345462073872</v>
      </c>
      <c r="H8120">
        <v>2594.2996976076424</v>
      </c>
      <c r="I8120" t="s">
        <v>34</v>
      </c>
    </row>
    <row r="8121" spans="2:9" x14ac:dyDescent="0.25">
      <c r="B8121" s="40"/>
      <c r="D8121" s="40">
        <v>37343</v>
      </c>
      <c r="E8121">
        <v>1</v>
      </c>
      <c r="F8121" s="40" t="s">
        <v>22</v>
      </c>
      <c r="G8121">
        <v>46.639853062267278</v>
      </c>
      <c r="H8121">
        <v>2650.8909694487984</v>
      </c>
      <c r="I8121" t="s">
        <v>34</v>
      </c>
    </row>
    <row r="8122" spans="2:9" x14ac:dyDescent="0.25">
      <c r="B8122" s="40"/>
      <c r="D8122" s="40">
        <v>37344</v>
      </c>
      <c r="E8122">
        <v>1</v>
      </c>
      <c r="F8122" s="40" t="s">
        <v>22</v>
      </c>
      <c r="G8122">
        <v>48.606387162028355</v>
      </c>
      <c r="H8122">
        <v>2584.0225520527974</v>
      </c>
      <c r="I8122" t="s">
        <v>34</v>
      </c>
    </row>
    <row r="8123" spans="2:9" x14ac:dyDescent="0.25">
      <c r="B8123" s="40"/>
      <c r="D8123" s="40">
        <v>37345</v>
      </c>
      <c r="E8123">
        <v>0</v>
      </c>
      <c r="F8123" s="40" t="s">
        <v>22</v>
      </c>
      <c r="G8123">
        <v>65.470411385834097</v>
      </c>
      <c r="H8123">
        <v>2658.7032709973905</v>
      </c>
      <c r="I8123" t="s">
        <v>34</v>
      </c>
    </row>
    <row r="8124" spans="2:9" x14ac:dyDescent="0.25">
      <c r="B8124" s="40"/>
      <c r="D8124" s="40">
        <v>37346</v>
      </c>
      <c r="E8124">
        <v>0</v>
      </c>
      <c r="F8124" s="40" t="s">
        <v>22</v>
      </c>
      <c r="G8124">
        <v>64.51468218178789</v>
      </c>
      <c r="H8124">
        <v>2816.5647333151696</v>
      </c>
      <c r="I8124" t="s">
        <v>34</v>
      </c>
    </row>
    <row r="8125" spans="2:9" x14ac:dyDescent="0.25">
      <c r="B8125" s="40"/>
      <c r="D8125" s="40">
        <v>37347</v>
      </c>
      <c r="E8125">
        <v>1</v>
      </c>
      <c r="F8125" s="40" t="s">
        <v>35</v>
      </c>
      <c r="G8125">
        <v>73.79020064426679</v>
      </c>
      <c r="H8125">
        <v>2663.2274970073336</v>
      </c>
      <c r="I8125" t="s">
        <v>34</v>
      </c>
    </row>
    <row r="8126" spans="2:9" x14ac:dyDescent="0.25">
      <c r="B8126" s="40"/>
      <c r="D8126" s="40">
        <v>37348</v>
      </c>
      <c r="E8126">
        <v>1</v>
      </c>
      <c r="F8126" s="40" t="s">
        <v>35</v>
      </c>
      <c r="G8126">
        <v>78.415448753526846</v>
      </c>
      <c r="H8126">
        <v>2801.9010418367666</v>
      </c>
      <c r="I8126" t="s">
        <v>34</v>
      </c>
    </row>
    <row r="8127" spans="2:9" x14ac:dyDescent="0.25">
      <c r="B8127" s="40"/>
      <c r="D8127" s="40">
        <v>37349</v>
      </c>
      <c r="E8127">
        <v>1</v>
      </c>
      <c r="F8127" s="40" t="s">
        <v>35</v>
      </c>
      <c r="G8127">
        <v>85.632835993433332</v>
      </c>
      <c r="H8127">
        <v>3056.8412042401396</v>
      </c>
      <c r="I8127" t="s">
        <v>34</v>
      </c>
    </row>
    <row r="8128" spans="2:9" x14ac:dyDescent="0.25">
      <c r="B8128" s="40"/>
      <c r="D8128" s="40">
        <v>37350</v>
      </c>
      <c r="E8128">
        <v>1</v>
      </c>
      <c r="F8128" s="40" t="s">
        <v>35</v>
      </c>
      <c r="G8128">
        <v>67.613307677947006</v>
      </c>
      <c r="H8128">
        <v>2581.5764957834353</v>
      </c>
      <c r="I8128" t="s">
        <v>34</v>
      </c>
    </row>
    <row r="8129" spans="2:9" x14ac:dyDescent="0.25">
      <c r="B8129" s="40"/>
      <c r="D8129" s="40">
        <v>37351</v>
      </c>
      <c r="E8129">
        <v>1</v>
      </c>
      <c r="F8129" s="40" t="s">
        <v>35</v>
      </c>
      <c r="G8129">
        <v>65.643657443770323</v>
      </c>
      <c r="H8129">
        <v>2570.4415853195333</v>
      </c>
      <c r="I8129" t="s">
        <v>34</v>
      </c>
    </row>
    <row r="8130" spans="2:9" x14ac:dyDescent="0.25">
      <c r="B8130" s="40"/>
      <c r="D8130" s="40">
        <v>37352</v>
      </c>
      <c r="E8130">
        <v>0</v>
      </c>
      <c r="F8130" s="40" t="s">
        <v>35</v>
      </c>
      <c r="G8130">
        <v>65.163803618315342</v>
      </c>
      <c r="H8130">
        <v>2523.684805756131</v>
      </c>
      <c r="I8130" t="s">
        <v>34</v>
      </c>
    </row>
    <row r="8131" spans="2:9" x14ac:dyDescent="0.25">
      <c r="B8131" s="40"/>
      <c r="D8131" s="40">
        <v>37353</v>
      </c>
      <c r="E8131">
        <v>0</v>
      </c>
      <c r="F8131" s="40" t="s">
        <v>35</v>
      </c>
      <c r="G8131">
        <v>67.543875616067865</v>
      </c>
      <c r="H8131">
        <v>2725.1615361928998</v>
      </c>
      <c r="I8131" t="s">
        <v>34</v>
      </c>
    </row>
    <row r="8132" spans="2:9" x14ac:dyDescent="0.25">
      <c r="B8132" s="40"/>
      <c r="D8132" s="40">
        <v>37354</v>
      </c>
      <c r="E8132">
        <v>1</v>
      </c>
      <c r="F8132" s="40" t="s">
        <v>35</v>
      </c>
      <c r="G8132">
        <v>76.185744524952042</v>
      </c>
      <c r="H8132">
        <v>2638.4541725625818</v>
      </c>
      <c r="I8132" t="s">
        <v>34</v>
      </c>
    </row>
    <row r="8133" spans="2:9" x14ac:dyDescent="0.25">
      <c r="B8133" s="40"/>
      <c r="D8133" s="40">
        <v>37355</v>
      </c>
      <c r="E8133">
        <v>1</v>
      </c>
      <c r="F8133" s="40" t="s">
        <v>35</v>
      </c>
      <c r="G8133">
        <v>79.648959629663892</v>
      </c>
      <c r="H8133">
        <v>2856.6192266538183</v>
      </c>
      <c r="I8133" t="s">
        <v>34</v>
      </c>
    </row>
    <row r="8134" spans="2:9" x14ac:dyDescent="0.25">
      <c r="B8134" s="40"/>
      <c r="D8134" s="40">
        <v>37356</v>
      </c>
      <c r="E8134">
        <v>1</v>
      </c>
      <c r="F8134" s="40" t="s">
        <v>35</v>
      </c>
      <c r="G8134">
        <v>72.560010253866849</v>
      </c>
      <c r="H8134">
        <v>2646.8791102494965</v>
      </c>
      <c r="I8134" t="s">
        <v>34</v>
      </c>
    </row>
    <row r="8135" spans="2:9" x14ac:dyDescent="0.25">
      <c r="B8135" s="40"/>
      <c r="D8135" s="40">
        <v>37357</v>
      </c>
      <c r="E8135">
        <v>1</v>
      </c>
      <c r="F8135" s="40" t="s">
        <v>35</v>
      </c>
      <c r="G8135">
        <v>74.78057010384336</v>
      </c>
      <c r="H8135">
        <v>2768.8402595575153</v>
      </c>
      <c r="I8135" t="s">
        <v>34</v>
      </c>
    </row>
    <row r="8136" spans="2:9" x14ac:dyDescent="0.25">
      <c r="B8136" s="40"/>
      <c r="D8136" s="40">
        <v>37358</v>
      </c>
      <c r="E8136">
        <v>1</v>
      </c>
      <c r="F8136" s="40" t="s">
        <v>35</v>
      </c>
      <c r="G8136">
        <v>71.996909878700478</v>
      </c>
      <c r="H8136">
        <v>2655.9076023163479</v>
      </c>
      <c r="I8136" t="s">
        <v>34</v>
      </c>
    </row>
    <row r="8137" spans="2:9" x14ac:dyDescent="0.25">
      <c r="B8137" s="40"/>
      <c r="D8137" s="40">
        <v>37359</v>
      </c>
      <c r="E8137">
        <v>0</v>
      </c>
      <c r="F8137" s="40" t="s">
        <v>35</v>
      </c>
      <c r="G8137">
        <v>76.33867966185673</v>
      </c>
      <c r="H8137">
        <v>2760.4218117687842</v>
      </c>
      <c r="I8137" t="s">
        <v>34</v>
      </c>
    </row>
    <row r="8138" spans="2:9" x14ac:dyDescent="0.25">
      <c r="B8138" s="40"/>
      <c r="D8138" s="40">
        <v>37360</v>
      </c>
      <c r="E8138">
        <v>0</v>
      </c>
      <c r="F8138" s="40" t="s">
        <v>35</v>
      </c>
      <c r="G8138">
        <v>81.442250395230204</v>
      </c>
      <c r="H8138">
        <v>2911.6602185898432</v>
      </c>
      <c r="I8138" t="s">
        <v>34</v>
      </c>
    </row>
    <row r="8139" spans="2:9" x14ac:dyDescent="0.25">
      <c r="B8139" s="40"/>
      <c r="D8139" s="40">
        <v>37361</v>
      </c>
      <c r="E8139">
        <v>1</v>
      </c>
      <c r="F8139" s="40" t="s">
        <v>35</v>
      </c>
      <c r="G8139">
        <v>83.24726479512438</v>
      </c>
      <c r="H8139">
        <v>3152.4191176504664</v>
      </c>
      <c r="I8139" t="s">
        <v>34</v>
      </c>
    </row>
    <row r="8140" spans="2:9" x14ac:dyDescent="0.25">
      <c r="B8140" s="40"/>
      <c r="D8140" s="40">
        <v>37362</v>
      </c>
      <c r="E8140">
        <v>1</v>
      </c>
      <c r="F8140" s="40" t="s">
        <v>35</v>
      </c>
      <c r="G8140">
        <v>86.337512499752251</v>
      </c>
      <c r="H8140">
        <v>3407.7810971847521</v>
      </c>
      <c r="I8140" t="s">
        <v>34</v>
      </c>
    </row>
    <row r="8141" spans="2:9" x14ac:dyDescent="0.25">
      <c r="B8141" s="40"/>
      <c r="D8141" s="40">
        <v>37363</v>
      </c>
      <c r="E8141">
        <v>1</v>
      </c>
      <c r="F8141" s="40" t="s">
        <v>35</v>
      </c>
      <c r="G8141">
        <v>87.553782006716915</v>
      </c>
      <c r="H8141">
        <v>3471.3538872140175</v>
      </c>
      <c r="I8141" t="s">
        <v>34</v>
      </c>
    </row>
    <row r="8142" spans="2:9" x14ac:dyDescent="0.25">
      <c r="B8142" s="40"/>
      <c r="D8142" s="40">
        <v>37364</v>
      </c>
      <c r="E8142">
        <v>1</v>
      </c>
      <c r="F8142" s="40" t="s">
        <v>35</v>
      </c>
      <c r="G8142">
        <v>89.200211230782472</v>
      </c>
      <c r="H8142">
        <v>3629.1009981000961</v>
      </c>
      <c r="I8142" t="s">
        <v>34</v>
      </c>
    </row>
    <row r="8143" spans="2:9" x14ac:dyDescent="0.25">
      <c r="B8143" s="40"/>
      <c r="D8143" s="40">
        <v>37365</v>
      </c>
      <c r="E8143">
        <v>1</v>
      </c>
      <c r="F8143" s="40" t="s">
        <v>35</v>
      </c>
      <c r="G8143">
        <v>90.058782655821005</v>
      </c>
      <c r="H8143">
        <v>3685.2118562737469</v>
      </c>
      <c r="I8143" t="s">
        <v>34</v>
      </c>
    </row>
    <row r="8144" spans="2:9" x14ac:dyDescent="0.25">
      <c r="B8144" s="40"/>
      <c r="D8144" s="40">
        <v>37366</v>
      </c>
      <c r="E8144">
        <v>0</v>
      </c>
      <c r="F8144" s="40" t="s">
        <v>35</v>
      </c>
      <c r="G8144">
        <v>92.418825689740856</v>
      </c>
      <c r="H8144">
        <v>3791.4741535866951</v>
      </c>
      <c r="I8144" t="s">
        <v>34</v>
      </c>
    </row>
    <row r="8145" spans="2:9" x14ac:dyDescent="0.25">
      <c r="B8145" s="40"/>
      <c r="D8145" s="40">
        <v>37367</v>
      </c>
      <c r="E8145">
        <v>0</v>
      </c>
      <c r="F8145" s="40" t="s">
        <v>35</v>
      </c>
      <c r="G8145">
        <v>92.034643900799381</v>
      </c>
      <c r="H8145">
        <v>3929.5427306750971</v>
      </c>
      <c r="I8145" t="s">
        <v>34</v>
      </c>
    </row>
    <row r="8146" spans="2:9" x14ac:dyDescent="0.25">
      <c r="B8146" s="40"/>
      <c r="D8146" s="40">
        <v>37368</v>
      </c>
      <c r="E8146">
        <v>1</v>
      </c>
      <c r="F8146" s="40" t="s">
        <v>35</v>
      </c>
      <c r="G8146">
        <v>87.785012815674463</v>
      </c>
      <c r="H8146">
        <v>3713.0099397331733</v>
      </c>
      <c r="I8146" t="s">
        <v>34</v>
      </c>
    </row>
    <row r="8147" spans="2:9" x14ac:dyDescent="0.25">
      <c r="B8147" s="40"/>
      <c r="D8147" s="40">
        <v>37369</v>
      </c>
      <c r="E8147">
        <v>1</v>
      </c>
      <c r="F8147" s="40" t="s">
        <v>35</v>
      </c>
      <c r="G8147">
        <v>76.431425260971139</v>
      </c>
      <c r="H8147">
        <v>2928.2837513289728</v>
      </c>
      <c r="I8147" t="s">
        <v>34</v>
      </c>
    </row>
    <row r="8148" spans="2:9" x14ac:dyDescent="0.25">
      <c r="B8148" s="40"/>
      <c r="D8148" s="40">
        <v>37370</v>
      </c>
      <c r="E8148">
        <v>1</v>
      </c>
      <c r="F8148" s="40" t="s">
        <v>35</v>
      </c>
      <c r="G8148">
        <v>79.550263718917108</v>
      </c>
      <c r="H8148">
        <v>2886.2530822219355</v>
      </c>
      <c r="I8148" t="s">
        <v>34</v>
      </c>
    </row>
    <row r="8149" spans="2:9" x14ac:dyDescent="0.25">
      <c r="B8149" s="40"/>
      <c r="D8149" s="40">
        <v>37371</v>
      </c>
      <c r="E8149">
        <v>1</v>
      </c>
      <c r="F8149" s="40" t="s">
        <v>35</v>
      </c>
      <c r="G8149">
        <v>84.456584262610832</v>
      </c>
      <c r="H8149">
        <v>3323.7228117889103</v>
      </c>
      <c r="I8149" t="s">
        <v>34</v>
      </c>
    </row>
    <row r="8150" spans="2:9" x14ac:dyDescent="0.25">
      <c r="B8150" s="40"/>
      <c r="D8150" s="40">
        <v>37372</v>
      </c>
      <c r="E8150">
        <v>1</v>
      </c>
      <c r="F8150" s="40" t="s">
        <v>35</v>
      </c>
      <c r="G8150">
        <v>72.427394288106143</v>
      </c>
      <c r="H8150">
        <v>2633.8784516611036</v>
      </c>
      <c r="I8150" t="s">
        <v>34</v>
      </c>
    </row>
    <row r="8151" spans="2:9" x14ac:dyDescent="0.25">
      <c r="B8151" s="40"/>
      <c r="D8151" s="40">
        <v>37373</v>
      </c>
      <c r="E8151">
        <v>0</v>
      </c>
      <c r="F8151" s="40" t="s">
        <v>35</v>
      </c>
      <c r="G8151">
        <v>73.054550318488936</v>
      </c>
      <c r="H8151">
        <v>2630.5251716365028</v>
      </c>
      <c r="I8151" t="s">
        <v>34</v>
      </c>
    </row>
    <row r="8152" spans="2:9" x14ac:dyDescent="0.25">
      <c r="B8152" s="40"/>
      <c r="D8152" s="40">
        <v>37374</v>
      </c>
      <c r="E8152">
        <v>0</v>
      </c>
      <c r="F8152" s="40" t="s">
        <v>35</v>
      </c>
      <c r="G8152">
        <v>87.267234161286552</v>
      </c>
      <c r="H8152">
        <v>3425.4455278790597</v>
      </c>
      <c r="I8152" t="s">
        <v>34</v>
      </c>
    </row>
    <row r="8153" spans="2:9" x14ac:dyDescent="0.25">
      <c r="B8153" s="40"/>
      <c r="D8153" s="40">
        <v>37375</v>
      </c>
      <c r="E8153">
        <v>1</v>
      </c>
      <c r="F8153" s="40" t="s">
        <v>35</v>
      </c>
      <c r="G8153">
        <v>90.260460238436664</v>
      </c>
      <c r="H8153">
        <v>3791.0403730896419</v>
      </c>
      <c r="I8153" t="s">
        <v>34</v>
      </c>
    </row>
    <row r="8154" spans="2:9" x14ac:dyDescent="0.25">
      <c r="B8154" s="40"/>
      <c r="D8154" s="40">
        <v>37376</v>
      </c>
      <c r="E8154">
        <v>1</v>
      </c>
      <c r="F8154" s="40" t="s">
        <v>35</v>
      </c>
      <c r="G8154">
        <v>73.273187345610722</v>
      </c>
      <c r="H8154">
        <v>2669.4949664148485</v>
      </c>
      <c r="I8154" t="s">
        <v>34</v>
      </c>
    </row>
    <row r="8155" spans="2:9" x14ac:dyDescent="0.25">
      <c r="B8155" s="40"/>
      <c r="D8155" s="40">
        <v>37377</v>
      </c>
      <c r="E8155">
        <v>1</v>
      </c>
      <c r="F8155" s="40" t="s">
        <v>35</v>
      </c>
      <c r="G8155">
        <v>81.516501207174372</v>
      </c>
      <c r="H8155">
        <v>2958.3129722901717</v>
      </c>
      <c r="I8155" t="s">
        <v>34</v>
      </c>
    </row>
    <row r="8156" spans="2:9" x14ac:dyDescent="0.25">
      <c r="B8156" s="40"/>
      <c r="D8156" s="40">
        <v>37378</v>
      </c>
      <c r="E8156">
        <v>1</v>
      </c>
      <c r="F8156" s="40" t="s">
        <v>35</v>
      </c>
      <c r="G8156">
        <v>91.364400574947865</v>
      </c>
      <c r="H8156">
        <v>3616.6137109820138</v>
      </c>
      <c r="I8156" t="s">
        <v>34</v>
      </c>
    </row>
    <row r="8157" spans="2:9" x14ac:dyDescent="0.25">
      <c r="B8157" s="40"/>
      <c r="D8157" s="40">
        <v>37379</v>
      </c>
      <c r="E8157">
        <v>1</v>
      </c>
      <c r="F8157" s="40" t="s">
        <v>35</v>
      </c>
      <c r="G8157">
        <v>86.637494920097538</v>
      </c>
      <c r="H8157">
        <v>3619.7292331293106</v>
      </c>
      <c r="I8157" t="s">
        <v>34</v>
      </c>
    </row>
    <row r="8158" spans="2:9" x14ac:dyDescent="0.25">
      <c r="B8158" s="40"/>
      <c r="D8158" s="40">
        <v>37380</v>
      </c>
      <c r="E8158">
        <v>0</v>
      </c>
      <c r="F8158" s="40" t="s">
        <v>35</v>
      </c>
      <c r="G8158">
        <v>69.241960855485132</v>
      </c>
      <c r="H8158">
        <v>2677.9764525454984</v>
      </c>
      <c r="I8158" t="s">
        <v>34</v>
      </c>
    </row>
    <row r="8159" spans="2:9" x14ac:dyDescent="0.25">
      <c r="B8159" s="40"/>
      <c r="D8159" s="40">
        <v>37381</v>
      </c>
      <c r="E8159">
        <v>0</v>
      </c>
      <c r="F8159" s="40" t="s">
        <v>35</v>
      </c>
      <c r="G8159">
        <v>72.896243219876055</v>
      </c>
      <c r="H8159">
        <v>2437.9061788549116</v>
      </c>
      <c r="I8159" t="s">
        <v>34</v>
      </c>
    </row>
    <row r="8160" spans="2:9" x14ac:dyDescent="0.25">
      <c r="B8160" s="40"/>
      <c r="D8160" s="40">
        <v>37382</v>
      </c>
      <c r="E8160">
        <v>1</v>
      </c>
      <c r="F8160" s="40" t="s">
        <v>35</v>
      </c>
      <c r="G8160">
        <v>79.918553729650469</v>
      </c>
      <c r="H8160">
        <v>2822.9465090622052</v>
      </c>
      <c r="I8160" t="s">
        <v>34</v>
      </c>
    </row>
    <row r="8161" spans="2:9" x14ac:dyDescent="0.25">
      <c r="B8161" s="40"/>
      <c r="D8161" s="40">
        <v>37383</v>
      </c>
      <c r="E8161">
        <v>1</v>
      </c>
      <c r="F8161" s="40" t="s">
        <v>35</v>
      </c>
      <c r="G8161">
        <v>85.523944925958801</v>
      </c>
      <c r="H8161">
        <v>3383.9995602425774</v>
      </c>
      <c r="I8161" t="s">
        <v>34</v>
      </c>
    </row>
    <row r="8162" spans="2:9" x14ac:dyDescent="0.25">
      <c r="B8162" s="40"/>
      <c r="D8162" s="40">
        <v>37384</v>
      </c>
      <c r="E8162">
        <v>1</v>
      </c>
      <c r="F8162" s="40" t="s">
        <v>35</v>
      </c>
      <c r="G8162">
        <v>89.744842175838102</v>
      </c>
      <c r="H8162">
        <v>3563.2244272726657</v>
      </c>
      <c r="I8162" t="s">
        <v>34</v>
      </c>
    </row>
    <row r="8163" spans="2:9" x14ac:dyDescent="0.25">
      <c r="B8163" s="40"/>
      <c r="D8163" s="40">
        <v>37385</v>
      </c>
      <c r="E8163">
        <v>1</v>
      </c>
      <c r="F8163" s="40" t="s">
        <v>35</v>
      </c>
      <c r="G8163">
        <v>90.299153888300211</v>
      </c>
      <c r="H8163">
        <v>3848.4441333721566</v>
      </c>
      <c r="I8163" t="s">
        <v>34</v>
      </c>
    </row>
    <row r="8164" spans="2:9" x14ac:dyDescent="0.25">
      <c r="B8164" s="40"/>
      <c r="D8164" s="40">
        <v>37386</v>
      </c>
      <c r="E8164">
        <v>1</v>
      </c>
      <c r="F8164" s="40" t="s">
        <v>35</v>
      </c>
      <c r="G8164">
        <v>91.195318519569369</v>
      </c>
      <c r="H8164">
        <v>3819.7781705352286</v>
      </c>
      <c r="I8164" t="s">
        <v>34</v>
      </c>
    </row>
    <row r="8165" spans="2:9" x14ac:dyDescent="0.25">
      <c r="B8165" s="40"/>
      <c r="D8165" s="40">
        <v>37387</v>
      </c>
      <c r="E8165">
        <v>0</v>
      </c>
      <c r="F8165" s="40" t="s">
        <v>35</v>
      </c>
      <c r="G8165">
        <v>79.214343733695998</v>
      </c>
      <c r="H8165">
        <v>3170.7365291007864</v>
      </c>
      <c r="I8165" t="s">
        <v>34</v>
      </c>
    </row>
    <row r="8166" spans="2:9" x14ac:dyDescent="0.25">
      <c r="B8166" s="40"/>
      <c r="D8166" s="40">
        <v>37388</v>
      </c>
      <c r="E8166">
        <v>0</v>
      </c>
      <c r="F8166" s="40" t="s">
        <v>35</v>
      </c>
      <c r="G8166">
        <v>87.103617559133752</v>
      </c>
      <c r="H8166">
        <v>3346.6582196597178</v>
      </c>
      <c r="I8166" t="s">
        <v>34</v>
      </c>
    </row>
    <row r="8167" spans="2:9" x14ac:dyDescent="0.25">
      <c r="B8167" s="40"/>
      <c r="D8167" s="40">
        <v>37389</v>
      </c>
      <c r="E8167">
        <v>1</v>
      </c>
      <c r="F8167" s="40" t="s">
        <v>35</v>
      </c>
      <c r="G8167">
        <v>89.451542975721267</v>
      </c>
      <c r="H8167">
        <v>3856.0974954350063</v>
      </c>
      <c r="I8167" t="s">
        <v>34</v>
      </c>
    </row>
    <row r="8168" spans="2:9" x14ac:dyDescent="0.25">
      <c r="B8168" s="40"/>
      <c r="D8168" s="40">
        <v>37390</v>
      </c>
      <c r="E8168">
        <v>1</v>
      </c>
      <c r="F8168" s="40" t="s">
        <v>35</v>
      </c>
      <c r="G8168">
        <v>75.585209584449728</v>
      </c>
      <c r="H8168">
        <v>2791.8999461968865</v>
      </c>
      <c r="I8168" t="s">
        <v>34</v>
      </c>
    </row>
    <row r="8169" spans="2:9" x14ac:dyDescent="0.25">
      <c r="B8169" s="40"/>
      <c r="D8169" s="40">
        <v>37391</v>
      </c>
      <c r="E8169">
        <v>1</v>
      </c>
      <c r="F8169" s="40" t="s">
        <v>35</v>
      </c>
      <c r="G8169">
        <v>77.375727442193295</v>
      </c>
      <c r="H8169">
        <v>2803.2347311668805</v>
      </c>
      <c r="I8169" t="s">
        <v>34</v>
      </c>
    </row>
    <row r="8170" spans="2:9" x14ac:dyDescent="0.25">
      <c r="B8170" s="40"/>
      <c r="D8170" s="40">
        <v>37392</v>
      </c>
      <c r="E8170">
        <v>1</v>
      </c>
      <c r="F8170" s="40" t="s">
        <v>35</v>
      </c>
      <c r="G8170">
        <v>82.508544950019967</v>
      </c>
      <c r="H8170">
        <v>2925.1344598704441</v>
      </c>
      <c r="I8170" t="s">
        <v>34</v>
      </c>
    </row>
    <row r="8171" spans="2:9" x14ac:dyDescent="0.25">
      <c r="B8171" s="40"/>
      <c r="D8171" s="40">
        <v>37393</v>
      </c>
      <c r="E8171">
        <v>1</v>
      </c>
      <c r="F8171" s="40" t="s">
        <v>35</v>
      </c>
      <c r="G8171">
        <v>86.344981363746314</v>
      </c>
      <c r="H8171">
        <v>3501.1784075146584</v>
      </c>
      <c r="I8171" t="s">
        <v>34</v>
      </c>
    </row>
    <row r="8172" spans="2:9" x14ac:dyDescent="0.25">
      <c r="B8172" s="40"/>
      <c r="D8172" s="40">
        <v>37394</v>
      </c>
      <c r="E8172">
        <v>0</v>
      </c>
      <c r="F8172" s="40" t="s">
        <v>35</v>
      </c>
      <c r="G8172">
        <v>75.759501952788256</v>
      </c>
      <c r="H8172">
        <v>3017.7136488305428</v>
      </c>
      <c r="I8172" t="s">
        <v>34</v>
      </c>
    </row>
    <row r="8173" spans="2:9" x14ac:dyDescent="0.25">
      <c r="B8173" s="40"/>
      <c r="D8173" s="40">
        <v>37395</v>
      </c>
      <c r="E8173">
        <v>0</v>
      </c>
      <c r="F8173" s="40" t="s">
        <v>35</v>
      </c>
      <c r="G8173">
        <v>63.87212068171732</v>
      </c>
      <c r="H8173">
        <v>2515.907606560525</v>
      </c>
      <c r="I8173" t="s">
        <v>34</v>
      </c>
    </row>
    <row r="8174" spans="2:9" x14ac:dyDescent="0.25">
      <c r="B8174" s="40"/>
      <c r="D8174" s="40">
        <v>37396</v>
      </c>
      <c r="E8174">
        <v>1</v>
      </c>
      <c r="F8174" s="40" t="s">
        <v>35</v>
      </c>
      <c r="G8174">
        <v>67.343856659887905</v>
      </c>
      <c r="H8174">
        <v>2640.0941654077642</v>
      </c>
      <c r="I8174" t="s">
        <v>34</v>
      </c>
    </row>
    <row r="8175" spans="2:9" x14ac:dyDescent="0.25">
      <c r="B8175" s="40"/>
      <c r="D8175" s="40">
        <v>37397</v>
      </c>
      <c r="E8175">
        <v>1</v>
      </c>
      <c r="F8175" s="40" t="s">
        <v>35</v>
      </c>
      <c r="G8175">
        <v>69.43018976409229</v>
      </c>
      <c r="H8175">
        <v>2580.9151713049187</v>
      </c>
      <c r="I8175" t="s">
        <v>34</v>
      </c>
    </row>
    <row r="8176" spans="2:9" x14ac:dyDescent="0.25">
      <c r="B8176" s="40"/>
      <c r="D8176" s="40">
        <v>37398</v>
      </c>
      <c r="E8176">
        <v>1</v>
      </c>
      <c r="F8176" s="40" t="s">
        <v>35</v>
      </c>
      <c r="G8176">
        <v>70.655857526053154</v>
      </c>
      <c r="H8176">
        <v>2568.4019964206332</v>
      </c>
      <c r="I8176" t="s">
        <v>34</v>
      </c>
    </row>
    <row r="8177" spans="2:9" x14ac:dyDescent="0.25">
      <c r="B8177" s="40"/>
      <c r="D8177" s="40">
        <v>37399</v>
      </c>
      <c r="E8177">
        <v>1</v>
      </c>
      <c r="F8177" s="40" t="s">
        <v>35</v>
      </c>
      <c r="G8177">
        <v>75.567453825956051</v>
      </c>
      <c r="H8177">
        <v>2635.1386343939284</v>
      </c>
      <c r="I8177" t="s">
        <v>34</v>
      </c>
    </row>
    <row r="8178" spans="2:9" x14ac:dyDescent="0.25">
      <c r="B8178" s="40"/>
      <c r="D8178" s="40">
        <v>37400</v>
      </c>
      <c r="E8178">
        <v>1</v>
      </c>
      <c r="F8178" s="40" t="s">
        <v>35</v>
      </c>
      <c r="G8178">
        <v>85.296395952361166</v>
      </c>
      <c r="H8178">
        <v>2845.2610325931355</v>
      </c>
      <c r="I8178" t="s">
        <v>34</v>
      </c>
    </row>
    <row r="8179" spans="2:9" x14ac:dyDescent="0.25">
      <c r="B8179" s="40"/>
      <c r="D8179" s="40">
        <v>37401</v>
      </c>
      <c r="E8179">
        <v>0</v>
      </c>
      <c r="F8179" s="40" t="s">
        <v>35</v>
      </c>
      <c r="G8179">
        <v>87.761604327048019</v>
      </c>
      <c r="H8179">
        <v>3416.0508865753641</v>
      </c>
      <c r="I8179" t="s">
        <v>34</v>
      </c>
    </row>
    <row r="8180" spans="2:9" x14ac:dyDescent="0.25">
      <c r="B8180" s="40"/>
      <c r="D8180" s="40">
        <v>37402</v>
      </c>
      <c r="E8180">
        <v>0</v>
      </c>
      <c r="F8180" s="40" t="s">
        <v>35</v>
      </c>
      <c r="G8180">
        <v>84.569888773846429</v>
      </c>
      <c r="H8180">
        <v>3274.7284643245894</v>
      </c>
      <c r="I8180" t="s">
        <v>34</v>
      </c>
    </row>
    <row r="8181" spans="2:9" x14ac:dyDescent="0.25">
      <c r="B8181" s="40"/>
      <c r="D8181" s="40">
        <v>37403</v>
      </c>
      <c r="E8181">
        <v>1</v>
      </c>
      <c r="F8181" s="40" t="s">
        <v>35</v>
      </c>
      <c r="G8181">
        <v>84.122260921980427</v>
      </c>
      <c r="H8181">
        <v>3277.7930788171639</v>
      </c>
      <c r="I8181" t="s">
        <v>34</v>
      </c>
    </row>
    <row r="8182" spans="2:9" x14ac:dyDescent="0.25">
      <c r="B8182" s="40"/>
      <c r="D8182" s="40">
        <v>37404</v>
      </c>
      <c r="E8182">
        <v>1</v>
      </c>
      <c r="F8182" s="40" t="s">
        <v>35</v>
      </c>
      <c r="G8182">
        <v>85.505749474033834</v>
      </c>
      <c r="H8182">
        <v>3394.3210557274342</v>
      </c>
      <c r="I8182" t="s">
        <v>34</v>
      </c>
    </row>
    <row r="8183" spans="2:9" x14ac:dyDescent="0.25">
      <c r="B8183" s="40"/>
      <c r="D8183" s="40">
        <v>37405</v>
      </c>
      <c r="E8183">
        <v>1</v>
      </c>
      <c r="F8183" s="40" t="s">
        <v>35</v>
      </c>
      <c r="G8183">
        <v>83.873978408334438</v>
      </c>
      <c r="H8183">
        <v>3365.5691679666556</v>
      </c>
      <c r="I8183" t="s">
        <v>34</v>
      </c>
    </row>
    <row r="8184" spans="2:9" x14ac:dyDescent="0.25">
      <c r="B8184" s="40"/>
      <c r="D8184" s="40">
        <v>37406</v>
      </c>
      <c r="E8184">
        <v>1</v>
      </c>
      <c r="F8184" s="40" t="s">
        <v>35</v>
      </c>
      <c r="G8184">
        <v>81.311748406169841</v>
      </c>
      <c r="H8184">
        <v>3317.0375054345905</v>
      </c>
      <c r="I8184" t="s">
        <v>34</v>
      </c>
    </row>
    <row r="8185" spans="2:9" x14ac:dyDescent="0.25">
      <c r="B8185" s="40"/>
      <c r="D8185" s="40">
        <v>37407</v>
      </c>
      <c r="E8185">
        <v>1</v>
      </c>
      <c r="F8185" s="40" t="s">
        <v>35</v>
      </c>
      <c r="G8185">
        <v>87.214182909877309</v>
      </c>
      <c r="H8185">
        <v>3447.7849581535843</v>
      </c>
      <c r="I8185" t="s">
        <v>34</v>
      </c>
    </row>
    <row r="8186" spans="2:9" x14ac:dyDescent="0.25">
      <c r="B8186" s="40"/>
      <c r="D8186" s="40">
        <v>37408</v>
      </c>
      <c r="E8186">
        <v>0</v>
      </c>
      <c r="F8186" s="40" t="s">
        <v>21</v>
      </c>
      <c r="G8186">
        <v>94.113185202450595</v>
      </c>
      <c r="H8186">
        <v>4062.5865120782355</v>
      </c>
      <c r="I8186" t="s">
        <v>34</v>
      </c>
    </row>
    <row r="8187" spans="2:9" x14ac:dyDescent="0.25">
      <c r="B8187" s="40"/>
      <c r="D8187" s="40">
        <v>37409</v>
      </c>
      <c r="E8187">
        <v>0</v>
      </c>
      <c r="F8187" s="40" t="s">
        <v>21</v>
      </c>
      <c r="G8187">
        <v>98.111886873619781</v>
      </c>
      <c r="H8187">
        <v>4424.2971840640857</v>
      </c>
      <c r="I8187" t="s">
        <v>34</v>
      </c>
    </row>
    <row r="8188" spans="2:9" x14ac:dyDescent="0.25">
      <c r="B8188" s="40"/>
      <c r="D8188" s="40">
        <v>37410</v>
      </c>
      <c r="E8188">
        <v>1</v>
      </c>
      <c r="F8188" s="40" t="s">
        <v>21</v>
      </c>
      <c r="G8188">
        <v>94.255346832703339</v>
      </c>
      <c r="H8188">
        <v>4545.7625100952755</v>
      </c>
      <c r="I8188" t="s">
        <v>34</v>
      </c>
    </row>
    <row r="8189" spans="2:9" x14ac:dyDescent="0.25">
      <c r="B8189" s="40"/>
      <c r="D8189" s="40">
        <v>37411</v>
      </c>
      <c r="E8189">
        <v>1</v>
      </c>
      <c r="F8189" s="40" t="s">
        <v>21</v>
      </c>
      <c r="G8189">
        <v>89.874855132636696</v>
      </c>
      <c r="H8189">
        <v>4252.418205617937</v>
      </c>
      <c r="I8189" t="s">
        <v>34</v>
      </c>
    </row>
    <row r="8190" spans="2:9" x14ac:dyDescent="0.25">
      <c r="B8190" s="40"/>
      <c r="D8190" s="40">
        <v>37412</v>
      </c>
      <c r="E8190">
        <v>1</v>
      </c>
      <c r="F8190" s="40" t="s">
        <v>21</v>
      </c>
      <c r="G8190">
        <v>92.16251606396446</v>
      </c>
      <c r="H8190">
        <v>4241.5090404344046</v>
      </c>
      <c r="I8190" t="s">
        <v>34</v>
      </c>
    </row>
    <row r="8191" spans="2:9" x14ac:dyDescent="0.25">
      <c r="B8191" s="40"/>
      <c r="D8191" s="40">
        <v>37413</v>
      </c>
      <c r="E8191">
        <v>1</v>
      </c>
      <c r="F8191" s="40" t="s">
        <v>21</v>
      </c>
      <c r="G8191">
        <v>91.097782502770315</v>
      </c>
      <c r="H8191">
        <v>4148.3549893051986</v>
      </c>
      <c r="I8191" t="s">
        <v>34</v>
      </c>
    </row>
    <row r="8192" spans="2:9" x14ac:dyDescent="0.25">
      <c r="B8192" s="40"/>
      <c r="D8192" s="40">
        <v>37414</v>
      </c>
      <c r="E8192">
        <v>1</v>
      </c>
      <c r="F8192" s="40" t="s">
        <v>21</v>
      </c>
      <c r="G8192">
        <v>85.043511300465951</v>
      </c>
      <c r="H8192">
        <v>3773.3495184882941</v>
      </c>
      <c r="I8192" t="s">
        <v>34</v>
      </c>
    </row>
    <row r="8193" spans="2:9" x14ac:dyDescent="0.25">
      <c r="B8193" s="40"/>
      <c r="D8193" s="40">
        <v>37415</v>
      </c>
      <c r="E8193">
        <v>0</v>
      </c>
      <c r="F8193" s="40" t="s">
        <v>21</v>
      </c>
      <c r="G8193">
        <v>78.857567447065406</v>
      </c>
      <c r="H8193">
        <v>3115.6808395094426</v>
      </c>
      <c r="I8193" t="s">
        <v>34</v>
      </c>
    </row>
    <row r="8194" spans="2:9" x14ac:dyDescent="0.25">
      <c r="B8194" s="40"/>
      <c r="D8194" s="40">
        <v>37416</v>
      </c>
      <c r="E8194">
        <v>0</v>
      </c>
      <c r="F8194" s="40" t="s">
        <v>21</v>
      </c>
      <c r="G8194">
        <v>84.303599535296186</v>
      </c>
      <c r="H8194">
        <v>3414.3998485742536</v>
      </c>
      <c r="I8194" t="s">
        <v>34</v>
      </c>
    </row>
    <row r="8195" spans="2:9" x14ac:dyDescent="0.25">
      <c r="B8195" s="40"/>
      <c r="D8195" s="40">
        <v>37417</v>
      </c>
      <c r="E8195">
        <v>1</v>
      </c>
      <c r="F8195" s="40" t="s">
        <v>21</v>
      </c>
      <c r="G8195">
        <v>88.172981633250089</v>
      </c>
      <c r="H8195">
        <v>3810.2322638935361</v>
      </c>
      <c r="I8195" t="s">
        <v>34</v>
      </c>
    </row>
    <row r="8196" spans="2:9" x14ac:dyDescent="0.25">
      <c r="B8196" s="40"/>
      <c r="D8196" s="40">
        <v>37418</v>
      </c>
      <c r="E8196">
        <v>1</v>
      </c>
      <c r="F8196" s="40" t="s">
        <v>21</v>
      </c>
      <c r="G8196">
        <v>89.74835411233741</v>
      </c>
      <c r="H8196">
        <v>3921.4439882244137</v>
      </c>
      <c r="I8196" t="s">
        <v>34</v>
      </c>
    </row>
    <row r="8197" spans="2:9" x14ac:dyDescent="0.25">
      <c r="B8197" s="40"/>
      <c r="D8197" s="40">
        <v>37419</v>
      </c>
      <c r="E8197">
        <v>1</v>
      </c>
      <c r="F8197" s="40" t="s">
        <v>21</v>
      </c>
      <c r="G8197">
        <v>92.509052071184499</v>
      </c>
      <c r="H8197">
        <v>4260.1010861928708</v>
      </c>
      <c r="I8197" t="s">
        <v>34</v>
      </c>
    </row>
    <row r="8198" spans="2:9" x14ac:dyDescent="0.25">
      <c r="B8198" s="40"/>
      <c r="D8198" s="40">
        <v>37420</v>
      </c>
      <c r="E8198">
        <v>1</v>
      </c>
      <c r="F8198" s="40" t="s">
        <v>21</v>
      </c>
      <c r="G8198">
        <v>97.261945470390856</v>
      </c>
      <c r="H8198">
        <v>4287.9937062445842</v>
      </c>
      <c r="I8198" t="s">
        <v>34</v>
      </c>
    </row>
    <row r="8199" spans="2:9" x14ac:dyDescent="0.25">
      <c r="B8199" s="40"/>
      <c r="D8199" s="40">
        <v>37421</v>
      </c>
      <c r="E8199">
        <v>1</v>
      </c>
      <c r="F8199" s="40" t="s">
        <v>21</v>
      </c>
      <c r="G8199">
        <v>93.683656335671159</v>
      </c>
      <c r="H8199">
        <v>4389.7567662481697</v>
      </c>
      <c r="I8199" t="s">
        <v>34</v>
      </c>
    </row>
    <row r="8200" spans="2:9" x14ac:dyDescent="0.25">
      <c r="B8200" s="40"/>
      <c r="D8200" s="40">
        <v>37422</v>
      </c>
      <c r="E8200">
        <v>0</v>
      </c>
      <c r="F8200" s="40" t="s">
        <v>21</v>
      </c>
      <c r="G8200">
        <v>89.486885083725866</v>
      </c>
      <c r="H8200">
        <v>4022.6549998630153</v>
      </c>
      <c r="I8200" t="s">
        <v>34</v>
      </c>
    </row>
    <row r="8201" spans="2:9" x14ac:dyDescent="0.25">
      <c r="B8201" s="40"/>
      <c r="D8201" s="40">
        <v>37423</v>
      </c>
      <c r="E8201">
        <v>0</v>
      </c>
      <c r="F8201" s="40" t="s">
        <v>21</v>
      </c>
      <c r="G8201">
        <v>89.422530093264186</v>
      </c>
      <c r="H8201">
        <v>3876.7608528805395</v>
      </c>
      <c r="I8201" t="s">
        <v>34</v>
      </c>
    </row>
    <row r="8202" spans="2:9" x14ac:dyDescent="0.25">
      <c r="B8202" s="40"/>
      <c r="D8202" s="40">
        <v>37424</v>
      </c>
      <c r="E8202">
        <v>1</v>
      </c>
      <c r="F8202" s="40" t="s">
        <v>21</v>
      </c>
      <c r="G8202">
        <v>87.557041223059969</v>
      </c>
      <c r="H8202">
        <v>3972.3568186633688</v>
      </c>
      <c r="I8202" t="s">
        <v>34</v>
      </c>
    </row>
    <row r="8203" spans="2:9" x14ac:dyDescent="0.25">
      <c r="B8203" s="40"/>
      <c r="D8203" s="40">
        <v>37425</v>
      </c>
      <c r="E8203">
        <v>1</v>
      </c>
      <c r="F8203" s="40" t="s">
        <v>21</v>
      </c>
      <c r="G8203">
        <v>79.931818405704774</v>
      </c>
      <c r="H8203">
        <v>3300.8851615449871</v>
      </c>
      <c r="I8203" t="s">
        <v>34</v>
      </c>
    </row>
    <row r="8204" spans="2:9" x14ac:dyDescent="0.25">
      <c r="B8204" s="40"/>
      <c r="D8204" s="40">
        <v>37426</v>
      </c>
      <c r="E8204">
        <v>1</v>
      </c>
      <c r="F8204" s="40" t="s">
        <v>21</v>
      </c>
      <c r="G8204">
        <v>84.844646571703976</v>
      </c>
      <c r="H8204">
        <v>3670.4103807708939</v>
      </c>
      <c r="I8204" t="s">
        <v>34</v>
      </c>
    </row>
    <row r="8205" spans="2:9" x14ac:dyDescent="0.25">
      <c r="B8205" s="40"/>
      <c r="D8205" s="40">
        <v>37427</v>
      </c>
      <c r="E8205">
        <v>1</v>
      </c>
      <c r="F8205" s="40" t="s">
        <v>21</v>
      </c>
      <c r="G8205">
        <v>83.579828396369933</v>
      </c>
      <c r="H8205">
        <v>3789.1861090590264</v>
      </c>
      <c r="I8205" t="s">
        <v>34</v>
      </c>
    </row>
    <row r="8206" spans="2:9" x14ac:dyDescent="0.25">
      <c r="B8206" s="40"/>
      <c r="D8206" s="40">
        <v>37428</v>
      </c>
      <c r="E8206">
        <v>1</v>
      </c>
      <c r="F8206" s="40" t="s">
        <v>21</v>
      </c>
      <c r="G8206">
        <v>81.951902746907891</v>
      </c>
      <c r="H8206">
        <v>3620.155188306836</v>
      </c>
      <c r="I8206" t="s">
        <v>34</v>
      </c>
    </row>
    <row r="8207" spans="2:9" x14ac:dyDescent="0.25">
      <c r="B8207" s="40"/>
      <c r="D8207" s="40">
        <v>37429</v>
      </c>
      <c r="E8207">
        <v>0</v>
      </c>
      <c r="F8207" s="40" t="s">
        <v>21</v>
      </c>
      <c r="G8207">
        <v>79.453935475022661</v>
      </c>
      <c r="H8207">
        <v>3416.1256826606045</v>
      </c>
      <c r="I8207" t="s">
        <v>34</v>
      </c>
    </row>
    <row r="8208" spans="2:9" x14ac:dyDescent="0.25">
      <c r="B8208" s="40"/>
      <c r="D8208" s="40">
        <v>37430</v>
      </c>
      <c r="E8208">
        <v>0</v>
      </c>
      <c r="F8208" s="40" t="s">
        <v>21</v>
      </c>
      <c r="G8208">
        <v>84.998086583949686</v>
      </c>
      <c r="H8208">
        <v>3708.9581365342419</v>
      </c>
      <c r="I8208" t="s">
        <v>34</v>
      </c>
    </row>
    <row r="8209" spans="2:9" x14ac:dyDescent="0.25">
      <c r="B8209" s="40"/>
      <c r="D8209" s="40">
        <v>37431</v>
      </c>
      <c r="E8209">
        <v>1</v>
      </c>
      <c r="F8209" s="40" t="s">
        <v>21</v>
      </c>
      <c r="G8209">
        <v>85.262450572820342</v>
      </c>
      <c r="H8209">
        <v>3706.3138892903598</v>
      </c>
      <c r="I8209" t="s">
        <v>34</v>
      </c>
    </row>
    <row r="8210" spans="2:9" x14ac:dyDescent="0.25">
      <c r="B8210" s="40"/>
      <c r="D8210" s="40">
        <v>37432</v>
      </c>
      <c r="E8210">
        <v>1</v>
      </c>
      <c r="F8210" s="40" t="s">
        <v>21</v>
      </c>
      <c r="G8210">
        <v>83.399919163604494</v>
      </c>
      <c r="H8210">
        <v>3529.408481033679</v>
      </c>
      <c r="I8210" t="s">
        <v>34</v>
      </c>
    </row>
    <row r="8211" spans="2:9" x14ac:dyDescent="0.25">
      <c r="B8211" s="40"/>
      <c r="D8211" s="40">
        <v>37433</v>
      </c>
      <c r="E8211">
        <v>1</v>
      </c>
      <c r="F8211" s="40" t="s">
        <v>21</v>
      </c>
      <c r="G8211">
        <v>83.215947749072583</v>
      </c>
      <c r="H8211">
        <v>3482.5297937424712</v>
      </c>
      <c r="I8211" t="s">
        <v>34</v>
      </c>
    </row>
    <row r="8212" spans="2:9" x14ac:dyDescent="0.25">
      <c r="B8212" s="40"/>
      <c r="D8212" s="40">
        <v>37434</v>
      </c>
      <c r="E8212">
        <v>1</v>
      </c>
      <c r="F8212" s="40" t="s">
        <v>21</v>
      </c>
      <c r="G8212">
        <v>91.382315562080237</v>
      </c>
      <c r="H8212">
        <v>4094.8761512001652</v>
      </c>
      <c r="I8212" t="s">
        <v>34</v>
      </c>
    </row>
    <row r="8213" spans="2:9" x14ac:dyDescent="0.25">
      <c r="B8213" s="40"/>
      <c r="D8213" s="40">
        <v>37435</v>
      </c>
      <c r="E8213">
        <v>1</v>
      </c>
      <c r="F8213" s="40" t="s">
        <v>21</v>
      </c>
      <c r="G8213">
        <v>90.190166143071082</v>
      </c>
      <c r="H8213">
        <v>4240.5403490179506</v>
      </c>
      <c r="I8213" t="s">
        <v>34</v>
      </c>
    </row>
    <row r="8214" spans="2:9" x14ac:dyDescent="0.25">
      <c r="B8214" s="40"/>
      <c r="D8214" s="40">
        <v>37436</v>
      </c>
      <c r="E8214">
        <v>0</v>
      </c>
      <c r="F8214" s="40" t="s">
        <v>21</v>
      </c>
      <c r="G8214">
        <v>90.84740756432555</v>
      </c>
      <c r="H8214">
        <v>3977.2938130628354</v>
      </c>
      <c r="I8214" t="s">
        <v>34</v>
      </c>
    </row>
    <row r="8215" spans="2:9" x14ac:dyDescent="0.25">
      <c r="B8215" s="40"/>
      <c r="D8215" s="40">
        <v>37437</v>
      </c>
      <c r="E8215">
        <v>0</v>
      </c>
      <c r="F8215" s="40" t="s">
        <v>21</v>
      </c>
      <c r="G8215">
        <v>89.317432984821338</v>
      </c>
      <c r="H8215">
        <v>4030.6783325614401</v>
      </c>
      <c r="I8215" t="s">
        <v>34</v>
      </c>
    </row>
    <row r="8216" spans="2:9" x14ac:dyDescent="0.25">
      <c r="B8216" s="40"/>
      <c r="D8216" s="40">
        <v>37438</v>
      </c>
      <c r="E8216">
        <v>1</v>
      </c>
      <c r="F8216" s="40" t="s">
        <v>21</v>
      </c>
      <c r="G8216">
        <v>90.144449232623273</v>
      </c>
      <c r="H8216">
        <v>4122.9996941972286</v>
      </c>
      <c r="I8216" t="s">
        <v>34</v>
      </c>
    </row>
    <row r="8217" spans="2:9" x14ac:dyDescent="0.25">
      <c r="B8217" s="40"/>
      <c r="D8217" s="40">
        <v>37439</v>
      </c>
      <c r="E8217">
        <v>1</v>
      </c>
      <c r="F8217" s="40" t="s">
        <v>21</v>
      </c>
      <c r="G8217">
        <v>92.250186051535081</v>
      </c>
      <c r="H8217">
        <v>4241.6372373979375</v>
      </c>
      <c r="I8217" t="s">
        <v>34</v>
      </c>
    </row>
    <row r="8218" spans="2:9" x14ac:dyDescent="0.25">
      <c r="B8218" s="40"/>
      <c r="D8218" s="40">
        <v>37440</v>
      </c>
      <c r="E8218">
        <v>1</v>
      </c>
      <c r="F8218" s="40" t="s">
        <v>21</v>
      </c>
      <c r="G8218">
        <v>92.266077829743239</v>
      </c>
      <c r="H8218">
        <v>4148.8865624862792</v>
      </c>
      <c r="I8218" t="s">
        <v>34</v>
      </c>
    </row>
    <row r="8219" spans="2:9" x14ac:dyDescent="0.25">
      <c r="B8219" s="40"/>
      <c r="D8219" s="40">
        <v>37441</v>
      </c>
      <c r="E8219">
        <v>1</v>
      </c>
      <c r="F8219" s="40" t="s">
        <v>21</v>
      </c>
      <c r="G8219">
        <v>92.53385579586849</v>
      </c>
      <c r="H8219">
        <v>4166.9425942039115</v>
      </c>
      <c r="I8219" t="s">
        <v>34</v>
      </c>
    </row>
    <row r="8220" spans="2:9" x14ac:dyDescent="0.25">
      <c r="B8220" s="40"/>
      <c r="D8220" s="40">
        <v>37442</v>
      </c>
      <c r="E8220">
        <v>1</v>
      </c>
      <c r="F8220" s="40" t="s">
        <v>21</v>
      </c>
      <c r="G8220">
        <v>97.890010428310816</v>
      </c>
      <c r="H8220">
        <v>4536.1786824061674</v>
      </c>
      <c r="I8220" t="s">
        <v>34</v>
      </c>
    </row>
    <row r="8221" spans="2:9" x14ac:dyDescent="0.25">
      <c r="B8221" s="40"/>
      <c r="D8221" s="40">
        <v>37443</v>
      </c>
      <c r="E8221">
        <v>0</v>
      </c>
      <c r="F8221" s="40" t="s">
        <v>21</v>
      </c>
      <c r="G8221">
        <v>92.855823420514355</v>
      </c>
      <c r="H8221">
        <v>4408.9069134304473</v>
      </c>
      <c r="I8221" t="s">
        <v>34</v>
      </c>
    </row>
    <row r="8222" spans="2:9" x14ac:dyDescent="0.25">
      <c r="B8222" s="40"/>
      <c r="D8222" s="40">
        <v>37444</v>
      </c>
      <c r="E8222">
        <v>0</v>
      </c>
      <c r="F8222" s="40" t="s">
        <v>21</v>
      </c>
      <c r="G8222">
        <v>89.294930448411193</v>
      </c>
      <c r="H8222">
        <v>4247.7415515334669</v>
      </c>
      <c r="I8222" t="s">
        <v>34</v>
      </c>
    </row>
    <row r="8223" spans="2:9" x14ac:dyDescent="0.25">
      <c r="B8223" s="40"/>
      <c r="D8223" s="40">
        <v>37445</v>
      </c>
      <c r="E8223">
        <v>1</v>
      </c>
      <c r="F8223" s="40" t="s">
        <v>21</v>
      </c>
      <c r="G8223">
        <v>88.738365883977394</v>
      </c>
      <c r="H8223">
        <v>4188.3955647870216</v>
      </c>
      <c r="I8223" t="s">
        <v>34</v>
      </c>
    </row>
    <row r="8224" spans="2:9" x14ac:dyDescent="0.25">
      <c r="B8224" s="40"/>
      <c r="D8224" s="40">
        <v>37446</v>
      </c>
      <c r="E8224">
        <v>1</v>
      </c>
      <c r="F8224" s="40" t="s">
        <v>21</v>
      </c>
      <c r="G8224">
        <v>91.681753800850188</v>
      </c>
      <c r="H8224">
        <v>4215.7103869678376</v>
      </c>
      <c r="I8224" t="s">
        <v>34</v>
      </c>
    </row>
    <row r="8225" spans="2:9" x14ac:dyDescent="0.25">
      <c r="B8225" s="40"/>
      <c r="D8225" s="40">
        <v>37447</v>
      </c>
      <c r="E8225">
        <v>1</v>
      </c>
      <c r="F8225" s="40" t="s">
        <v>21</v>
      </c>
      <c r="G8225">
        <v>94.337961268225484</v>
      </c>
      <c r="H8225">
        <v>4300.3344525351968</v>
      </c>
      <c r="I8225" t="s">
        <v>34</v>
      </c>
    </row>
    <row r="8226" spans="2:9" x14ac:dyDescent="0.25">
      <c r="B8226" s="40"/>
      <c r="D8226" s="40">
        <v>37448</v>
      </c>
      <c r="E8226">
        <v>1</v>
      </c>
      <c r="F8226" s="40" t="s">
        <v>21</v>
      </c>
      <c r="G8226">
        <v>86.880424421106767</v>
      </c>
      <c r="H8226">
        <v>3952.2369793396147</v>
      </c>
      <c r="I8226" t="s">
        <v>34</v>
      </c>
    </row>
    <row r="8227" spans="2:9" x14ac:dyDescent="0.25">
      <c r="B8227" s="40"/>
      <c r="D8227" s="40">
        <v>37449</v>
      </c>
      <c r="E8227">
        <v>1</v>
      </c>
      <c r="F8227" s="40" t="s">
        <v>21</v>
      </c>
      <c r="G8227">
        <v>79.687448928205953</v>
      </c>
      <c r="H8227">
        <v>3385.370651971984</v>
      </c>
      <c r="I8227" t="s">
        <v>34</v>
      </c>
    </row>
    <row r="8228" spans="2:9" x14ac:dyDescent="0.25">
      <c r="B8228" s="40"/>
      <c r="D8228" s="40">
        <v>37450</v>
      </c>
      <c r="E8228">
        <v>0</v>
      </c>
      <c r="F8228" s="40" t="s">
        <v>21</v>
      </c>
      <c r="G8228">
        <v>88.209232178913993</v>
      </c>
      <c r="H8228">
        <v>3858.0999326595788</v>
      </c>
      <c r="I8228" t="s">
        <v>34</v>
      </c>
    </row>
    <row r="8229" spans="2:9" x14ac:dyDescent="0.25">
      <c r="B8229" s="40"/>
      <c r="D8229" s="40">
        <v>37451</v>
      </c>
      <c r="E8229">
        <v>0</v>
      </c>
      <c r="F8229" s="40" t="s">
        <v>21</v>
      </c>
      <c r="G8229">
        <v>89.146909012962709</v>
      </c>
      <c r="H8229">
        <v>3967.5255881232838</v>
      </c>
      <c r="I8229" t="s">
        <v>34</v>
      </c>
    </row>
    <row r="8230" spans="2:9" x14ac:dyDescent="0.25">
      <c r="B8230" s="40"/>
      <c r="D8230" s="40">
        <v>37452</v>
      </c>
      <c r="E8230">
        <v>1</v>
      </c>
      <c r="F8230" s="40" t="s">
        <v>21</v>
      </c>
      <c r="G8230">
        <v>91.825293102868159</v>
      </c>
      <c r="H8230">
        <v>4305.2147592869414</v>
      </c>
      <c r="I8230" t="s">
        <v>34</v>
      </c>
    </row>
    <row r="8231" spans="2:9" x14ac:dyDescent="0.25">
      <c r="B8231" s="40"/>
      <c r="D8231" s="40">
        <v>37453</v>
      </c>
      <c r="E8231">
        <v>1</v>
      </c>
      <c r="F8231" s="40" t="s">
        <v>21</v>
      </c>
      <c r="G8231">
        <v>95.516495643273714</v>
      </c>
      <c r="H8231">
        <v>4481.5207659817934</v>
      </c>
      <c r="I8231" t="s">
        <v>34</v>
      </c>
    </row>
    <row r="8232" spans="2:9" x14ac:dyDescent="0.25">
      <c r="B8232" s="40"/>
      <c r="D8232" s="40">
        <v>37454</v>
      </c>
      <c r="E8232">
        <v>1</v>
      </c>
      <c r="F8232" s="40" t="s">
        <v>21</v>
      </c>
      <c r="G8232">
        <v>96.43172076265742</v>
      </c>
      <c r="H8232">
        <v>4539.4575528251953</v>
      </c>
      <c r="I8232" t="s">
        <v>34</v>
      </c>
    </row>
    <row r="8233" spans="2:9" x14ac:dyDescent="0.25">
      <c r="B8233" s="40"/>
      <c r="D8233" s="40">
        <v>37455</v>
      </c>
      <c r="E8233">
        <v>1</v>
      </c>
      <c r="F8233" s="40" t="s">
        <v>21</v>
      </c>
      <c r="G8233">
        <v>96.726600754525776</v>
      </c>
      <c r="H8233">
        <v>4401.1332202650765</v>
      </c>
      <c r="I8233" t="s">
        <v>34</v>
      </c>
    </row>
    <row r="8234" spans="2:9" x14ac:dyDescent="0.25">
      <c r="B8234" s="40"/>
      <c r="D8234" s="40">
        <v>37456</v>
      </c>
      <c r="E8234">
        <v>1</v>
      </c>
      <c r="F8234" s="40" t="s">
        <v>21</v>
      </c>
      <c r="G8234">
        <v>100.63016629787175</v>
      </c>
      <c r="H8234">
        <v>4665.3792496796468</v>
      </c>
      <c r="I8234" t="s">
        <v>34</v>
      </c>
    </row>
    <row r="8235" spans="2:9" x14ac:dyDescent="0.25">
      <c r="B8235" s="40"/>
      <c r="D8235" s="40">
        <v>37457</v>
      </c>
      <c r="E8235">
        <v>0</v>
      </c>
      <c r="F8235" s="40" t="s">
        <v>21</v>
      </c>
      <c r="G8235">
        <v>96.391538385218823</v>
      </c>
      <c r="H8235">
        <v>4321.3505359706051</v>
      </c>
      <c r="I8235" t="s">
        <v>34</v>
      </c>
    </row>
    <row r="8236" spans="2:9" x14ac:dyDescent="0.25">
      <c r="B8236" s="40"/>
      <c r="D8236" s="40">
        <v>37458</v>
      </c>
      <c r="E8236">
        <v>0</v>
      </c>
      <c r="F8236" s="40" t="s">
        <v>21</v>
      </c>
      <c r="G8236">
        <v>93.086441913438534</v>
      </c>
      <c r="H8236">
        <v>4228.8122541445</v>
      </c>
      <c r="I8236" t="s">
        <v>34</v>
      </c>
    </row>
    <row r="8237" spans="2:9" x14ac:dyDescent="0.25">
      <c r="B8237" s="40"/>
      <c r="D8237" s="40">
        <v>37459</v>
      </c>
      <c r="E8237">
        <v>1</v>
      </c>
      <c r="F8237" s="40" t="s">
        <v>21</v>
      </c>
      <c r="G8237">
        <v>90.444638728031521</v>
      </c>
      <c r="H8237">
        <v>4120.6331608398104</v>
      </c>
      <c r="I8237" t="s">
        <v>34</v>
      </c>
    </row>
    <row r="8238" spans="2:9" x14ac:dyDescent="0.25">
      <c r="B8238" s="40"/>
      <c r="D8238" s="40">
        <v>37460</v>
      </c>
      <c r="E8238">
        <v>1</v>
      </c>
      <c r="F8238" s="40" t="s">
        <v>21</v>
      </c>
      <c r="G8238">
        <v>86.225994330123882</v>
      </c>
      <c r="H8238">
        <v>3941.4842844728364</v>
      </c>
      <c r="I8238" t="s">
        <v>34</v>
      </c>
    </row>
    <row r="8239" spans="2:9" x14ac:dyDescent="0.25">
      <c r="B8239" s="40"/>
      <c r="D8239" s="40">
        <v>37461</v>
      </c>
      <c r="E8239">
        <v>1</v>
      </c>
      <c r="F8239" s="40" t="s">
        <v>21</v>
      </c>
      <c r="G8239">
        <v>87.391220137770233</v>
      </c>
      <c r="H8239">
        <v>3741.4728930449078</v>
      </c>
      <c r="I8239" t="s">
        <v>34</v>
      </c>
    </row>
    <row r="8240" spans="2:9" x14ac:dyDescent="0.25">
      <c r="B8240" s="40"/>
      <c r="D8240" s="40">
        <v>37462</v>
      </c>
      <c r="E8240">
        <v>1</v>
      </c>
      <c r="F8240" s="40" t="s">
        <v>21</v>
      </c>
      <c r="G8240">
        <v>92.206701983986903</v>
      </c>
      <c r="H8240">
        <v>4054.4705297447626</v>
      </c>
      <c r="I8240" t="s">
        <v>34</v>
      </c>
    </row>
    <row r="8241" spans="2:9" x14ac:dyDescent="0.25">
      <c r="B8241" s="40"/>
      <c r="D8241" s="40">
        <v>37463</v>
      </c>
      <c r="E8241">
        <v>1</v>
      </c>
      <c r="F8241" s="40" t="s">
        <v>21</v>
      </c>
      <c r="G8241">
        <v>90.13840245415247</v>
      </c>
      <c r="H8241">
        <v>4232.2782549936273</v>
      </c>
      <c r="I8241" t="s">
        <v>34</v>
      </c>
    </row>
    <row r="8242" spans="2:9" x14ac:dyDescent="0.25">
      <c r="B8242" s="40"/>
      <c r="D8242" s="40">
        <v>37464</v>
      </c>
      <c r="E8242">
        <v>0</v>
      </c>
      <c r="F8242" s="40" t="s">
        <v>21</v>
      </c>
      <c r="G8242">
        <v>92.830645413115661</v>
      </c>
      <c r="H8242">
        <v>4136.0295706574798</v>
      </c>
      <c r="I8242" t="s">
        <v>34</v>
      </c>
    </row>
    <row r="8243" spans="2:9" x14ac:dyDescent="0.25">
      <c r="B8243" s="40"/>
      <c r="D8243" s="40">
        <v>37465</v>
      </c>
      <c r="E8243">
        <v>0</v>
      </c>
      <c r="F8243" s="40" t="s">
        <v>21</v>
      </c>
      <c r="G8243">
        <v>96.992983484593537</v>
      </c>
      <c r="H8243">
        <v>4362.4352428185102</v>
      </c>
      <c r="I8243" t="s">
        <v>34</v>
      </c>
    </row>
    <row r="8244" spans="2:9" x14ac:dyDescent="0.25">
      <c r="B8244" s="40"/>
      <c r="D8244" s="40">
        <v>37466</v>
      </c>
      <c r="E8244">
        <v>1</v>
      </c>
      <c r="F8244" s="40" t="s">
        <v>21</v>
      </c>
      <c r="G8244">
        <v>96.899031376442338</v>
      </c>
      <c r="H8244">
        <v>4577.3481030527</v>
      </c>
      <c r="I8244" t="s">
        <v>34</v>
      </c>
    </row>
    <row r="8245" spans="2:9" x14ac:dyDescent="0.25">
      <c r="B8245" s="40"/>
      <c r="D8245" s="40">
        <v>37467</v>
      </c>
      <c r="E8245">
        <v>1</v>
      </c>
      <c r="F8245" s="40" t="s">
        <v>21</v>
      </c>
      <c r="G8245">
        <v>98.847413915626049</v>
      </c>
      <c r="H8245">
        <v>4459.4081230367374</v>
      </c>
      <c r="I8245" t="s">
        <v>34</v>
      </c>
    </row>
    <row r="8246" spans="2:9" x14ac:dyDescent="0.25">
      <c r="B8246" s="40"/>
      <c r="D8246" s="40">
        <v>37468</v>
      </c>
      <c r="E8246">
        <v>1</v>
      </c>
      <c r="F8246" s="40" t="s">
        <v>21</v>
      </c>
      <c r="G8246">
        <v>97.436496930167706</v>
      </c>
      <c r="H8246">
        <v>4285.793169653195</v>
      </c>
      <c r="I8246" t="s">
        <v>34</v>
      </c>
    </row>
    <row r="8247" spans="2:9" x14ac:dyDescent="0.25">
      <c r="B8247" s="40"/>
      <c r="D8247" s="40">
        <v>37469</v>
      </c>
      <c r="E8247">
        <v>1</v>
      </c>
      <c r="F8247" s="40" t="s">
        <v>21</v>
      </c>
      <c r="G8247">
        <v>87.636821481365359</v>
      </c>
      <c r="H8247">
        <v>4114.752333850689</v>
      </c>
      <c r="I8247" t="s">
        <v>34</v>
      </c>
    </row>
    <row r="8248" spans="2:9" x14ac:dyDescent="0.25">
      <c r="B8248" s="40"/>
      <c r="D8248" s="40">
        <v>37470</v>
      </c>
      <c r="E8248">
        <v>1</v>
      </c>
      <c r="F8248" s="40" t="s">
        <v>21</v>
      </c>
      <c r="G8248">
        <v>92.028432889997703</v>
      </c>
      <c r="H8248">
        <v>4190.7842480417094</v>
      </c>
      <c r="I8248" t="s">
        <v>34</v>
      </c>
    </row>
    <row r="8249" spans="2:9" x14ac:dyDescent="0.25">
      <c r="B8249" s="40"/>
      <c r="D8249" s="40">
        <v>37471</v>
      </c>
      <c r="E8249">
        <v>0</v>
      </c>
      <c r="F8249" s="40" t="s">
        <v>21</v>
      </c>
      <c r="G8249">
        <v>91.83699138013651</v>
      </c>
      <c r="H8249">
        <v>4171.8299002312024</v>
      </c>
      <c r="I8249" t="s">
        <v>34</v>
      </c>
    </row>
    <row r="8250" spans="2:9" x14ac:dyDescent="0.25">
      <c r="B8250" s="40"/>
      <c r="D8250" s="40">
        <v>37472</v>
      </c>
      <c r="E8250">
        <v>0</v>
      </c>
      <c r="F8250" s="40" t="s">
        <v>21</v>
      </c>
      <c r="G8250">
        <v>89.770369108892027</v>
      </c>
      <c r="H8250">
        <v>4056.9344141024585</v>
      </c>
      <c r="I8250" t="s">
        <v>34</v>
      </c>
    </row>
    <row r="8251" spans="2:9" x14ac:dyDescent="0.25">
      <c r="B8251" s="40"/>
      <c r="D8251" s="40">
        <v>37473</v>
      </c>
      <c r="E8251">
        <v>1</v>
      </c>
      <c r="F8251" s="40" t="s">
        <v>21</v>
      </c>
      <c r="G8251">
        <v>94.466720839558803</v>
      </c>
      <c r="H8251">
        <v>4293.6559153406697</v>
      </c>
      <c r="I8251" t="s">
        <v>34</v>
      </c>
    </row>
    <row r="8252" spans="2:9" x14ac:dyDescent="0.25">
      <c r="B8252" s="40"/>
      <c r="D8252" s="40">
        <v>37474</v>
      </c>
      <c r="E8252">
        <v>1</v>
      </c>
      <c r="F8252" s="40" t="s">
        <v>21</v>
      </c>
      <c r="G8252">
        <v>96.862481495533146</v>
      </c>
      <c r="H8252">
        <v>4526.0840952856988</v>
      </c>
      <c r="I8252" t="s">
        <v>34</v>
      </c>
    </row>
    <row r="8253" spans="2:9" x14ac:dyDescent="0.25">
      <c r="B8253" s="40"/>
      <c r="D8253" s="40">
        <v>37475</v>
      </c>
      <c r="E8253">
        <v>1</v>
      </c>
      <c r="F8253" s="40" t="s">
        <v>21</v>
      </c>
      <c r="G8253">
        <v>88.237479705639231</v>
      </c>
      <c r="H8253">
        <v>4197.6644562044175</v>
      </c>
      <c r="I8253" t="s">
        <v>34</v>
      </c>
    </row>
    <row r="8254" spans="2:9" x14ac:dyDescent="0.25">
      <c r="B8254" s="40"/>
      <c r="D8254" s="40">
        <v>37476</v>
      </c>
      <c r="E8254">
        <v>1</v>
      </c>
      <c r="F8254" s="40" t="s">
        <v>21</v>
      </c>
      <c r="G8254">
        <v>87.597501416374882</v>
      </c>
      <c r="H8254">
        <v>4054.9319587927548</v>
      </c>
      <c r="I8254" t="s">
        <v>34</v>
      </c>
    </row>
    <row r="8255" spans="2:9" x14ac:dyDescent="0.25">
      <c r="B8255" s="40"/>
      <c r="D8255" s="40">
        <v>37477</v>
      </c>
      <c r="E8255">
        <v>1</v>
      </c>
      <c r="F8255" s="40" t="s">
        <v>21</v>
      </c>
      <c r="G8255">
        <v>87.172859434118493</v>
      </c>
      <c r="H8255">
        <v>3826.8369633936013</v>
      </c>
      <c r="I8255" t="s">
        <v>34</v>
      </c>
    </row>
    <row r="8256" spans="2:9" x14ac:dyDescent="0.25">
      <c r="B8256" s="40"/>
      <c r="D8256" s="40">
        <v>37478</v>
      </c>
      <c r="E8256">
        <v>0</v>
      </c>
      <c r="F8256" s="40" t="s">
        <v>21</v>
      </c>
      <c r="G8256">
        <v>89.118614871148395</v>
      </c>
      <c r="H8256">
        <v>3874.8638045143125</v>
      </c>
      <c r="I8256" t="s">
        <v>34</v>
      </c>
    </row>
    <row r="8257" spans="2:9" x14ac:dyDescent="0.25">
      <c r="B8257" s="40"/>
      <c r="D8257" s="40">
        <v>37479</v>
      </c>
      <c r="E8257">
        <v>0</v>
      </c>
      <c r="F8257" s="40" t="s">
        <v>21</v>
      </c>
      <c r="G8257">
        <v>91.630986425001907</v>
      </c>
      <c r="H8257">
        <v>3863.3345391383687</v>
      </c>
      <c r="I8257" t="s">
        <v>34</v>
      </c>
    </row>
    <row r="8258" spans="2:9" x14ac:dyDescent="0.25">
      <c r="B8258" s="40"/>
      <c r="D8258" s="40">
        <v>37480</v>
      </c>
      <c r="E8258">
        <v>1</v>
      </c>
      <c r="F8258" s="40" t="s">
        <v>21</v>
      </c>
      <c r="G8258">
        <v>94.014740258114344</v>
      </c>
      <c r="H8258">
        <v>4239.6287907465012</v>
      </c>
      <c r="I8258" t="s">
        <v>34</v>
      </c>
    </row>
    <row r="8259" spans="2:9" x14ac:dyDescent="0.25">
      <c r="B8259" s="40"/>
      <c r="D8259" s="40">
        <v>37481</v>
      </c>
      <c r="E8259">
        <v>1</v>
      </c>
      <c r="F8259" s="40" t="s">
        <v>21</v>
      </c>
      <c r="G8259">
        <v>89.854518887078257</v>
      </c>
      <c r="H8259">
        <v>4119.5506435496518</v>
      </c>
      <c r="I8259" t="s">
        <v>34</v>
      </c>
    </row>
    <row r="8260" spans="2:9" x14ac:dyDescent="0.25">
      <c r="B8260" s="40"/>
      <c r="D8260" s="40">
        <v>37482</v>
      </c>
      <c r="E8260">
        <v>1</v>
      </c>
      <c r="F8260" s="40" t="s">
        <v>21</v>
      </c>
      <c r="G8260">
        <v>83.842707007375907</v>
      </c>
      <c r="H8260">
        <v>3773.5839434115687</v>
      </c>
      <c r="I8260" t="s">
        <v>34</v>
      </c>
    </row>
    <row r="8261" spans="2:9" x14ac:dyDescent="0.25">
      <c r="B8261" s="40"/>
      <c r="D8261" s="40">
        <v>37483</v>
      </c>
      <c r="E8261">
        <v>1</v>
      </c>
      <c r="F8261" s="40" t="s">
        <v>21</v>
      </c>
      <c r="G8261">
        <v>92.088809433595628</v>
      </c>
      <c r="H8261">
        <v>4152.9718498885877</v>
      </c>
      <c r="I8261" t="s">
        <v>34</v>
      </c>
    </row>
    <row r="8262" spans="2:9" x14ac:dyDescent="0.25">
      <c r="B8262" s="40"/>
      <c r="D8262" s="40">
        <v>37484</v>
      </c>
      <c r="E8262">
        <v>1</v>
      </c>
      <c r="F8262" s="40" t="s">
        <v>21</v>
      </c>
      <c r="G8262">
        <v>88.439506213910107</v>
      </c>
      <c r="H8262">
        <v>4097.5145453234354</v>
      </c>
      <c r="I8262" t="s">
        <v>34</v>
      </c>
    </row>
    <row r="8263" spans="2:9" x14ac:dyDescent="0.25">
      <c r="B8263" s="40"/>
      <c r="D8263" s="40">
        <v>37485</v>
      </c>
      <c r="E8263">
        <v>0</v>
      </c>
      <c r="F8263" s="40" t="s">
        <v>21</v>
      </c>
      <c r="G8263">
        <v>91.211652714950233</v>
      </c>
      <c r="H8263">
        <v>3823.8326568844263</v>
      </c>
      <c r="I8263" t="s">
        <v>34</v>
      </c>
    </row>
    <row r="8264" spans="2:9" x14ac:dyDescent="0.25">
      <c r="B8264" s="40"/>
      <c r="D8264" s="40">
        <v>37486</v>
      </c>
      <c r="E8264">
        <v>0</v>
      </c>
      <c r="F8264" s="40" t="s">
        <v>21</v>
      </c>
      <c r="G8264">
        <v>94.266136182434508</v>
      </c>
      <c r="H8264">
        <v>4217.2238196967401</v>
      </c>
      <c r="I8264" t="s">
        <v>34</v>
      </c>
    </row>
    <row r="8265" spans="2:9" x14ac:dyDescent="0.25">
      <c r="B8265" s="40"/>
      <c r="D8265" s="40">
        <v>37487</v>
      </c>
      <c r="E8265">
        <v>1</v>
      </c>
      <c r="F8265" s="40" t="s">
        <v>21</v>
      </c>
      <c r="G8265">
        <v>95.97159359046897</v>
      </c>
      <c r="H8265">
        <v>4369.0856132198833</v>
      </c>
      <c r="I8265" t="s">
        <v>34</v>
      </c>
    </row>
    <row r="8266" spans="2:9" x14ac:dyDescent="0.25">
      <c r="B8266" s="40"/>
      <c r="D8266" s="40">
        <v>37488</v>
      </c>
      <c r="E8266">
        <v>1</v>
      </c>
      <c r="F8266" s="40" t="s">
        <v>21</v>
      </c>
      <c r="G8266">
        <v>93.565386811356319</v>
      </c>
      <c r="H8266">
        <v>4298.1590459175859</v>
      </c>
      <c r="I8266" t="s">
        <v>34</v>
      </c>
    </row>
    <row r="8267" spans="2:9" x14ac:dyDescent="0.25">
      <c r="B8267" s="40"/>
      <c r="D8267" s="40">
        <v>37489</v>
      </c>
      <c r="E8267">
        <v>1</v>
      </c>
      <c r="F8267" s="40" t="s">
        <v>21</v>
      </c>
      <c r="G8267">
        <v>93.983468857155827</v>
      </c>
      <c r="H8267">
        <v>4319.7490104997642</v>
      </c>
      <c r="I8267" t="s">
        <v>34</v>
      </c>
    </row>
    <row r="8268" spans="2:9" x14ac:dyDescent="0.25">
      <c r="B8268" s="40"/>
      <c r="D8268" s="40">
        <v>37490</v>
      </c>
      <c r="E8268">
        <v>1</v>
      </c>
      <c r="F8268" s="40" t="s">
        <v>21</v>
      </c>
      <c r="G8268">
        <v>92.632925989329991</v>
      </c>
      <c r="H8268">
        <v>4251.4481141119886</v>
      </c>
      <c r="I8268" t="s">
        <v>34</v>
      </c>
    </row>
    <row r="8269" spans="2:9" x14ac:dyDescent="0.25">
      <c r="B8269" s="40"/>
      <c r="D8269" s="40">
        <v>37491</v>
      </c>
      <c r="E8269">
        <v>1</v>
      </c>
      <c r="F8269" s="40" t="s">
        <v>21</v>
      </c>
      <c r="G8269">
        <v>98.529988717575179</v>
      </c>
      <c r="H8269">
        <v>4388.5301217895958</v>
      </c>
      <c r="I8269" t="s">
        <v>34</v>
      </c>
    </row>
    <row r="8270" spans="2:9" x14ac:dyDescent="0.25">
      <c r="B8270" s="40"/>
      <c r="D8270" s="40">
        <v>37492</v>
      </c>
      <c r="E8270">
        <v>0</v>
      </c>
      <c r="F8270" s="40" t="s">
        <v>21</v>
      </c>
      <c r="G8270">
        <v>101.16848704154586</v>
      </c>
      <c r="H8270">
        <v>4609.646176563052</v>
      </c>
      <c r="I8270" t="s">
        <v>34</v>
      </c>
    </row>
    <row r="8271" spans="2:9" x14ac:dyDescent="0.25">
      <c r="B8271" s="40"/>
      <c r="D8271" s="40">
        <v>37493</v>
      </c>
      <c r="E8271">
        <v>0</v>
      </c>
      <c r="F8271" s="40" t="s">
        <v>21</v>
      </c>
      <c r="G8271">
        <v>91.615217930565365</v>
      </c>
      <c r="H8271">
        <v>4260.7461143500277</v>
      </c>
      <c r="I8271" t="s">
        <v>34</v>
      </c>
    </row>
    <row r="8272" spans="2:9" x14ac:dyDescent="0.25">
      <c r="B8272" s="40"/>
      <c r="D8272" s="40">
        <v>37494</v>
      </c>
      <c r="E8272">
        <v>1</v>
      </c>
      <c r="F8272" s="40" t="s">
        <v>21</v>
      </c>
      <c r="G8272">
        <v>83.917211509472082</v>
      </c>
      <c r="H8272">
        <v>3806.263033402498</v>
      </c>
      <c r="I8272" t="s">
        <v>34</v>
      </c>
    </row>
    <row r="8273" spans="2:9" x14ac:dyDescent="0.25">
      <c r="B8273" s="40"/>
      <c r="D8273" s="40">
        <v>37495</v>
      </c>
      <c r="E8273">
        <v>1</v>
      </c>
      <c r="F8273" s="40" t="s">
        <v>21</v>
      </c>
      <c r="G8273">
        <v>81.343897711076295</v>
      </c>
      <c r="H8273">
        <v>3672.8648474855836</v>
      </c>
      <c r="I8273" t="s">
        <v>34</v>
      </c>
    </row>
    <row r="8274" spans="2:9" x14ac:dyDescent="0.25">
      <c r="B8274" s="40"/>
      <c r="D8274" s="40">
        <v>37496</v>
      </c>
      <c r="E8274">
        <v>1</v>
      </c>
      <c r="F8274" s="40" t="s">
        <v>21</v>
      </c>
      <c r="G8274">
        <v>78.322969520111485</v>
      </c>
      <c r="H8274">
        <v>3475.8243921817666</v>
      </c>
      <c r="I8274" t="s">
        <v>34</v>
      </c>
    </row>
    <row r="8275" spans="2:9" x14ac:dyDescent="0.25">
      <c r="B8275" s="40"/>
      <c r="D8275" s="40">
        <v>37497</v>
      </c>
      <c r="E8275">
        <v>1</v>
      </c>
      <c r="F8275" s="40" t="s">
        <v>21</v>
      </c>
      <c r="G8275">
        <v>78.94179217272108</v>
      </c>
      <c r="H8275">
        <v>3376.9612362735315</v>
      </c>
      <c r="I8275" t="s">
        <v>34</v>
      </c>
    </row>
    <row r="8276" spans="2:9" x14ac:dyDescent="0.25">
      <c r="B8276" s="40"/>
      <c r="D8276" s="40">
        <v>37498</v>
      </c>
      <c r="E8276">
        <v>1</v>
      </c>
      <c r="F8276" s="40" t="s">
        <v>21</v>
      </c>
      <c r="G8276">
        <v>75.533067260577695</v>
      </c>
      <c r="H8276">
        <v>3133.1663000384742</v>
      </c>
      <c r="I8276" t="s">
        <v>34</v>
      </c>
    </row>
    <row r="8277" spans="2:9" x14ac:dyDescent="0.25">
      <c r="B8277" s="40"/>
      <c r="D8277" s="40">
        <v>37499</v>
      </c>
      <c r="E8277">
        <v>0</v>
      </c>
      <c r="F8277" s="40" t="s">
        <v>21</v>
      </c>
      <c r="G8277">
        <v>77.396066411493194</v>
      </c>
      <c r="H8277">
        <v>3207.3213429498178</v>
      </c>
      <c r="I8277" t="s">
        <v>34</v>
      </c>
    </row>
    <row r="8278" spans="2:9" x14ac:dyDescent="0.25">
      <c r="B8278" s="40"/>
      <c r="D8278" s="40">
        <v>37500</v>
      </c>
      <c r="E8278">
        <v>0</v>
      </c>
      <c r="F8278" s="40" t="s">
        <v>21</v>
      </c>
      <c r="G8278">
        <v>79.979073845053762</v>
      </c>
      <c r="H8278">
        <v>3297.9138566064235</v>
      </c>
      <c r="I8278" t="s">
        <v>34</v>
      </c>
    </row>
    <row r="8279" spans="2:9" x14ac:dyDescent="0.25">
      <c r="B8279" s="40"/>
      <c r="D8279" s="40">
        <v>37501</v>
      </c>
      <c r="E8279">
        <v>1</v>
      </c>
      <c r="F8279" s="40" t="s">
        <v>21</v>
      </c>
      <c r="G8279">
        <v>80.410276995102237</v>
      </c>
      <c r="H8279">
        <v>3311.3753730274175</v>
      </c>
      <c r="I8279" t="s">
        <v>34</v>
      </c>
    </row>
    <row r="8280" spans="2:9" x14ac:dyDescent="0.25">
      <c r="B8280" s="40"/>
      <c r="D8280" s="40">
        <v>37502</v>
      </c>
      <c r="E8280">
        <v>1</v>
      </c>
      <c r="F8280" s="40" t="s">
        <v>21</v>
      </c>
      <c r="G8280">
        <v>88.07821852427378</v>
      </c>
      <c r="H8280">
        <v>4014.4364730795432</v>
      </c>
      <c r="I8280" t="s">
        <v>34</v>
      </c>
    </row>
    <row r="8281" spans="2:9" x14ac:dyDescent="0.25">
      <c r="B8281" s="40"/>
      <c r="D8281" s="40">
        <v>37503</v>
      </c>
      <c r="E8281">
        <v>1</v>
      </c>
      <c r="F8281" s="40" t="s">
        <v>21</v>
      </c>
      <c r="G8281">
        <v>90.14535816016047</v>
      </c>
      <c r="H8281">
        <v>4002.5069690379623</v>
      </c>
      <c r="I8281" t="s">
        <v>34</v>
      </c>
    </row>
    <row r="8282" spans="2:9" x14ac:dyDescent="0.25">
      <c r="B8282" s="40"/>
      <c r="D8282" s="40">
        <v>37504</v>
      </c>
      <c r="E8282">
        <v>1</v>
      </c>
      <c r="F8282" s="40" t="s">
        <v>21</v>
      </c>
      <c r="G8282">
        <v>89.849332667309923</v>
      </c>
      <c r="H8282">
        <v>4182.711627517112</v>
      </c>
      <c r="I8282" t="s">
        <v>34</v>
      </c>
    </row>
    <row r="8283" spans="2:9" x14ac:dyDescent="0.25">
      <c r="B8283" s="40"/>
      <c r="D8283" s="40">
        <v>37505</v>
      </c>
      <c r="E8283">
        <v>1</v>
      </c>
      <c r="F8283" s="40" t="s">
        <v>21</v>
      </c>
      <c r="G8283">
        <v>87.039262568672058</v>
      </c>
      <c r="H8283">
        <v>3974.1015631411033</v>
      </c>
      <c r="I8283" t="s">
        <v>34</v>
      </c>
    </row>
    <row r="8284" spans="2:9" x14ac:dyDescent="0.25">
      <c r="B8284" s="40"/>
      <c r="D8284" s="40">
        <v>37506</v>
      </c>
      <c r="E8284">
        <v>0</v>
      </c>
      <c r="F8284" s="40" t="s">
        <v>21</v>
      </c>
      <c r="G8284">
        <v>85.951703042630783</v>
      </c>
      <c r="H8284">
        <v>3795.7528877056866</v>
      </c>
      <c r="I8284" t="s">
        <v>34</v>
      </c>
    </row>
    <row r="8285" spans="2:9" x14ac:dyDescent="0.25">
      <c r="B8285" s="40"/>
      <c r="D8285" s="40">
        <v>37507</v>
      </c>
      <c r="E8285">
        <v>0</v>
      </c>
      <c r="F8285" s="40" t="s">
        <v>21</v>
      </c>
      <c r="G8285">
        <v>86.275067134669371</v>
      </c>
      <c r="H8285">
        <v>3804.9252028130909</v>
      </c>
      <c r="I8285" t="s">
        <v>34</v>
      </c>
    </row>
    <row r="8286" spans="2:9" x14ac:dyDescent="0.25">
      <c r="B8286" s="40"/>
      <c r="D8286" s="40">
        <v>37508</v>
      </c>
      <c r="E8286">
        <v>1</v>
      </c>
      <c r="F8286" s="40" t="s">
        <v>21</v>
      </c>
      <c r="G8286">
        <v>86.295609223955552</v>
      </c>
      <c r="H8286">
        <v>3839.8636166015458</v>
      </c>
      <c r="I8286" t="s">
        <v>34</v>
      </c>
    </row>
    <row r="8287" spans="2:9" x14ac:dyDescent="0.25">
      <c r="B8287" s="40"/>
      <c r="D8287" s="40">
        <v>37509</v>
      </c>
      <c r="E8287">
        <v>1</v>
      </c>
      <c r="F8287" s="40" t="s">
        <v>21</v>
      </c>
      <c r="G8287">
        <v>91.367376602756877</v>
      </c>
      <c r="H8287">
        <v>4088.1878601767253</v>
      </c>
      <c r="I8287" t="s">
        <v>34</v>
      </c>
    </row>
    <row r="8288" spans="2:9" x14ac:dyDescent="0.25">
      <c r="B8288" s="40"/>
      <c r="D8288" s="40">
        <v>37510</v>
      </c>
      <c r="E8288">
        <v>1</v>
      </c>
      <c r="F8288" s="40" t="s">
        <v>21</v>
      </c>
      <c r="G8288">
        <v>95.389552205801692</v>
      </c>
      <c r="H8288">
        <v>4002.8336230739219</v>
      </c>
      <c r="I8288" t="s">
        <v>34</v>
      </c>
    </row>
    <row r="8289" spans="2:9" x14ac:dyDescent="0.25">
      <c r="B8289" s="40"/>
      <c r="D8289" s="40">
        <v>37511</v>
      </c>
      <c r="E8289">
        <v>1</v>
      </c>
      <c r="F8289" s="40" t="s">
        <v>21</v>
      </c>
      <c r="G8289">
        <v>84.078731209338983</v>
      </c>
      <c r="H8289">
        <v>3746.8610340155824</v>
      </c>
      <c r="I8289" t="s">
        <v>34</v>
      </c>
    </row>
    <row r="8290" spans="2:9" x14ac:dyDescent="0.25">
      <c r="B8290" s="40"/>
      <c r="D8290" s="40">
        <v>37512</v>
      </c>
      <c r="E8290">
        <v>1</v>
      </c>
      <c r="F8290" s="40" t="s">
        <v>21</v>
      </c>
      <c r="G8290">
        <v>84.819094314123163</v>
      </c>
      <c r="H8290">
        <v>3743.6979598068056</v>
      </c>
      <c r="I8290" t="s">
        <v>34</v>
      </c>
    </row>
    <row r="8291" spans="2:9" x14ac:dyDescent="0.25">
      <c r="B8291" s="40"/>
      <c r="D8291" s="40">
        <v>37513</v>
      </c>
      <c r="E8291">
        <v>0</v>
      </c>
      <c r="F8291" s="40" t="s">
        <v>21</v>
      </c>
      <c r="G8291">
        <v>83.208226687332754</v>
      </c>
      <c r="H8291">
        <v>3396.8178973138952</v>
      </c>
      <c r="I8291" t="s">
        <v>34</v>
      </c>
    </row>
    <row r="8292" spans="2:9" x14ac:dyDescent="0.25">
      <c r="B8292" s="40"/>
      <c r="D8292" s="40">
        <v>37514</v>
      </c>
      <c r="E8292">
        <v>0</v>
      </c>
      <c r="F8292" s="40" t="s">
        <v>21</v>
      </c>
      <c r="G8292">
        <v>80.486124419104542</v>
      </c>
      <c r="H8292">
        <v>3494.3089537108817</v>
      </c>
      <c r="I8292" t="s">
        <v>34</v>
      </c>
    </row>
    <row r="8293" spans="2:9" x14ac:dyDescent="0.25">
      <c r="B8293" s="40"/>
      <c r="D8293" s="40">
        <v>37515</v>
      </c>
      <c r="E8293">
        <v>1</v>
      </c>
      <c r="F8293" s="40" t="s">
        <v>21</v>
      </c>
      <c r="G8293">
        <v>84.990366753545075</v>
      </c>
      <c r="H8293">
        <v>3796.3561022368954</v>
      </c>
      <c r="I8293" t="s">
        <v>34</v>
      </c>
    </row>
    <row r="8294" spans="2:9" x14ac:dyDescent="0.25">
      <c r="B8294" s="40"/>
      <c r="D8294" s="40">
        <v>37516</v>
      </c>
      <c r="E8294">
        <v>1</v>
      </c>
      <c r="F8294" s="40" t="s">
        <v>21</v>
      </c>
      <c r="G8294">
        <v>87.195409075495576</v>
      </c>
      <c r="H8294">
        <v>3943.4954546226818</v>
      </c>
      <c r="I8294" t="s">
        <v>34</v>
      </c>
    </row>
    <row r="8295" spans="2:9" x14ac:dyDescent="0.25">
      <c r="B8295" s="40"/>
      <c r="D8295" s="40">
        <v>37517</v>
      </c>
      <c r="E8295">
        <v>1</v>
      </c>
      <c r="F8295" s="40" t="s">
        <v>21</v>
      </c>
      <c r="G8295">
        <v>79.594450870274756</v>
      </c>
      <c r="H8295">
        <v>3416.5213218903996</v>
      </c>
      <c r="I8295" t="s">
        <v>34</v>
      </c>
    </row>
    <row r="8296" spans="2:9" x14ac:dyDescent="0.25">
      <c r="B8296" s="40"/>
      <c r="D8296" s="40">
        <v>37518</v>
      </c>
      <c r="E8296">
        <v>1</v>
      </c>
      <c r="F8296" s="40" t="s">
        <v>21</v>
      </c>
      <c r="G8296">
        <v>82.65545038286831</v>
      </c>
      <c r="H8296">
        <v>3631.7807214519826</v>
      </c>
      <c r="I8296" t="s">
        <v>34</v>
      </c>
    </row>
    <row r="8297" spans="2:9" x14ac:dyDescent="0.25">
      <c r="B8297" s="40"/>
      <c r="D8297" s="40">
        <v>37519</v>
      </c>
      <c r="E8297">
        <v>1</v>
      </c>
      <c r="F8297" s="40" t="s">
        <v>21</v>
      </c>
      <c r="G8297">
        <v>85.076363689181875</v>
      </c>
      <c r="H8297">
        <v>3739.1030928574373</v>
      </c>
      <c r="I8297" t="s">
        <v>34</v>
      </c>
    </row>
    <row r="8298" spans="2:9" x14ac:dyDescent="0.25">
      <c r="B8298" s="40"/>
      <c r="D8298" s="40">
        <v>37520</v>
      </c>
      <c r="E8298">
        <v>0</v>
      </c>
      <c r="F8298" s="40" t="s">
        <v>21</v>
      </c>
      <c r="G8298">
        <v>86.373276736895804</v>
      </c>
      <c r="H8298">
        <v>3723.2861811453467</v>
      </c>
      <c r="I8298" t="s">
        <v>34</v>
      </c>
    </row>
    <row r="8299" spans="2:9" x14ac:dyDescent="0.25">
      <c r="B8299" s="40"/>
      <c r="D8299" s="40">
        <v>37521</v>
      </c>
      <c r="E8299">
        <v>0</v>
      </c>
      <c r="F8299" s="40" t="s">
        <v>21</v>
      </c>
      <c r="G8299">
        <v>86.986633936279702</v>
      </c>
      <c r="H8299">
        <v>3804.0028998196276</v>
      </c>
      <c r="I8299" t="s">
        <v>34</v>
      </c>
    </row>
    <row r="8300" spans="2:9" x14ac:dyDescent="0.25">
      <c r="B8300" s="40"/>
      <c r="D8300" s="40">
        <v>37522</v>
      </c>
      <c r="E8300">
        <v>1</v>
      </c>
      <c r="F8300" s="40" t="s">
        <v>21</v>
      </c>
      <c r="G8300">
        <v>85.009514838108942</v>
      </c>
      <c r="H8300">
        <v>3798.9128264516035</v>
      </c>
      <c r="I8300" t="s">
        <v>34</v>
      </c>
    </row>
    <row r="8301" spans="2:9" x14ac:dyDescent="0.25">
      <c r="B8301" s="40"/>
      <c r="D8301" s="40">
        <v>37523</v>
      </c>
      <c r="E8301">
        <v>1</v>
      </c>
      <c r="F8301" s="40" t="s">
        <v>21</v>
      </c>
      <c r="G8301">
        <v>80.340705992618155</v>
      </c>
      <c r="H8301">
        <v>3310.6775876263614</v>
      </c>
      <c r="I8301" t="s">
        <v>34</v>
      </c>
    </row>
    <row r="8302" spans="2:9" x14ac:dyDescent="0.25">
      <c r="B8302" s="40"/>
      <c r="D8302" s="40">
        <v>37524</v>
      </c>
      <c r="E8302">
        <v>1</v>
      </c>
      <c r="F8302" s="40" t="s">
        <v>21</v>
      </c>
      <c r="G8302">
        <v>76.499336079279715</v>
      </c>
      <c r="H8302">
        <v>3076.3791111816467</v>
      </c>
      <c r="I8302" t="s">
        <v>34</v>
      </c>
    </row>
    <row r="8303" spans="2:9" x14ac:dyDescent="0.25">
      <c r="B8303" s="40"/>
      <c r="D8303" s="40">
        <v>37525</v>
      </c>
      <c r="E8303">
        <v>1</v>
      </c>
      <c r="F8303" s="40" t="s">
        <v>21</v>
      </c>
      <c r="G8303">
        <v>83.358109379325327</v>
      </c>
      <c r="H8303">
        <v>3653.6889028328028</v>
      </c>
      <c r="I8303" t="s">
        <v>34</v>
      </c>
    </row>
    <row r="8304" spans="2:9" x14ac:dyDescent="0.25">
      <c r="B8304" s="40"/>
      <c r="D8304" s="40">
        <v>37526</v>
      </c>
      <c r="E8304">
        <v>1</v>
      </c>
      <c r="F8304" s="40" t="s">
        <v>21</v>
      </c>
      <c r="G8304">
        <v>88.320750348542333</v>
      </c>
      <c r="H8304">
        <v>4094.4225904481336</v>
      </c>
      <c r="I8304" t="s">
        <v>34</v>
      </c>
    </row>
    <row r="8305" spans="2:9" x14ac:dyDescent="0.25">
      <c r="B8305" s="40"/>
      <c r="D8305" s="40">
        <v>37527</v>
      </c>
      <c r="E8305">
        <v>0</v>
      </c>
      <c r="F8305" s="40" t="s">
        <v>21</v>
      </c>
      <c r="G8305">
        <v>84.238758236314169</v>
      </c>
      <c r="H8305">
        <v>3651.3905399448249</v>
      </c>
      <c r="I8305" t="s">
        <v>34</v>
      </c>
    </row>
    <row r="8306" spans="2:9" x14ac:dyDescent="0.25">
      <c r="B8306" s="40"/>
      <c r="D8306" s="40">
        <v>37528</v>
      </c>
      <c r="E8306">
        <v>0</v>
      </c>
      <c r="F8306" s="40" t="s">
        <v>21</v>
      </c>
      <c r="G8306">
        <v>80.817254956636788</v>
      </c>
      <c r="H8306">
        <v>3394.1028517986706</v>
      </c>
      <c r="I8306" t="s">
        <v>34</v>
      </c>
    </row>
    <row r="8307" spans="2:9" x14ac:dyDescent="0.25">
      <c r="B8307" s="40"/>
      <c r="D8307" s="40">
        <v>37529</v>
      </c>
      <c r="E8307">
        <v>1</v>
      </c>
      <c r="F8307" s="40" t="s">
        <v>21</v>
      </c>
      <c r="G8307">
        <v>82.794030828214687</v>
      </c>
      <c r="H8307">
        <v>3570.3719352818789</v>
      </c>
      <c r="I8307" t="s">
        <v>34</v>
      </c>
    </row>
    <row r="8308" spans="2:9" x14ac:dyDescent="0.25">
      <c r="B8308" s="40"/>
      <c r="D8308" s="40">
        <v>37530</v>
      </c>
      <c r="E8308">
        <v>1</v>
      </c>
      <c r="F8308" s="40" t="s">
        <v>35</v>
      </c>
      <c r="G8308">
        <v>85.111844737791387</v>
      </c>
      <c r="H8308">
        <v>3528.1834342123057</v>
      </c>
      <c r="I8308" t="s">
        <v>34</v>
      </c>
    </row>
    <row r="8309" spans="2:9" x14ac:dyDescent="0.25">
      <c r="B8309" s="40"/>
      <c r="D8309" s="40">
        <v>37531</v>
      </c>
      <c r="E8309">
        <v>1</v>
      </c>
      <c r="F8309" s="40" t="s">
        <v>35</v>
      </c>
      <c r="G8309">
        <v>86.692240252931697</v>
      </c>
      <c r="H8309">
        <v>3604.0870560665717</v>
      </c>
      <c r="I8309" t="s">
        <v>34</v>
      </c>
    </row>
    <row r="8310" spans="2:9" x14ac:dyDescent="0.25">
      <c r="B8310" s="40"/>
      <c r="D8310" s="40">
        <v>37532</v>
      </c>
      <c r="E8310">
        <v>1</v>
      </c>
      <c r="F8310" s="40" t="s">
        <v>35</v>
      </c>
      <c r="G8310">
        <v>87.74666536772466</v>
      </c>
      <c r="H8310">
        <v>3703.9633526790294</v>
      </c>
      <c r="I8310" t="s">
        <v>34</v>
      </c>
    </row>
    <row r="8311" spans="2:9" x14ac:dyDescent="0.25">
      <c r="B8311" s="40"/>
      <c r="D8311" s="40">
        <v>37533</v>
      </c>
      <c r="E8311">
        <v>1</v>
      </c>
      <c r="F8311" s="40" t="s">
        <v>35</v>
      </c>
      <c r="G8311">
        <v>87.74666536772466</v>
      </c>
      <c r="H8311">
        <v>3720.7981122121719</v>
      </c>
      <c r="I8311" t="s">
        <v>34</v>
      </c>
    </row>
    <row r="8312" spans="2:9" x14ac:dyDescent="0.25">
      <c r="B8312" s="40"/>
      <c r="D8312" s="40">
        <v>37534</v>
      </c>
      <c r="E8312">
        <v>0</v>
      </c>
      <c r="F8312" s="40" t="s">
        <v>35</v>
      </c>
      <c r="G8312">
        <v>91.556185311401919</v>
      </c>
      <c r="H8312">
        <v>3806.4537166335772</v>
      </c>
      <c r="I8312" t="s">
        <v>34</v>
      </c>
    </row>
    <row r="8313" spans="2:9" x14ac:dyDescent="0.25">
      <c r="B8313" s="40"/>
      <c r="D8313" s="40">
        <v>37535</v>
      </c>
      <c r="E8313">
        <v>0</v>
      </c>
      <c r="F8313" s="40" t="s">
        <v>35</v>
      </c>
      <c r="G8313">
        <v>87.859513362693974</v>
      </c>
      <c r="H8313">
        <v>3648.7981768017034</v>
      </c>
      <c r="I8313" t="s">
        <v>34</v>
      </c>
    </row>
    <row r="8314" spans="2:9" x14ac:dyDescent="0.25">
      <c r="B8314" s="40"/>
      <c r="D8314" s="40">
        <v>37536</v>
      </c>
      <c r="E8314">
        <v>1</v>
      </c>
      <c r="F8314" s="40" t="s">
        <v>35</v>
      </c>
      <c r="G8314">
        <v>88.177149777130353</v>
      </c>
      <c r="H8314">
        <v>3761.4655638936551</v>
      </c>
      <c r="I8314" t="s">
        <v>34</v>
      </c>
    </row>
    <row r="8315" spans="2:9" x14ac:dyDescent="0.25">
      <c r="B8315" s="40"/>
      <c r="D8315" s="40">
        <v>37537</v>
      </c>
      <c r="E8315">
        <v>1</v>
      </c>
      <c r="F8315" s="40" t="s">
        <v>35</v>
      </c>
      <c r="G8315">
        <v>72.426927777741696</v>
      </c>
      <c r="H8315">
        <v>2830.887432374012</v>
      </c>
      <c r="I8315" t="s">
        <v>34</v>
      </c>
    </row>
    <row r="8316" spans="2:9" x14ac:dyDescent="0.25">
      <c r="B8316" s="40"/>
      <c r="D8316" s="40">
        <v>37538</v>
      </c>
      <c r="E8316">
        <v>1</v>
      </c>
      <c r="F8316" s="40" t="s">
        <v>35</v>
      </c>
      <c r="G8316">
        <v>71.394091062637216</v>
      </c>
      <c r="H8316">
        <v>2746.2109880824955</v>
      </c>
      <c r="I8316" t="s">
        <v>34</v>
      </c>
    </row>
    <row r="8317" spans="2:9" x14ac:dyDescent="0.25">
      <c r="B8317" s="40"/>
      <c r="D8317" s="40">
        <v>37539</v>
      </c>
      <c r="E8317">
        <v>1</v>
      </c>
      <c r="F8317" s="40" t="s">
        <v>35</v>
      </c>
      <c r="G8317">
        <v>79.29163304137748</v>
      </c>
      <c r="H8317">
        <v>2888.1218544997405</v>
      </c>
      <c r="I8317" t="s">
        <v>34</v>
      </c>
    </row>
    <row r="8318" spans="2:9" x14ac:dyDescent="0.25">
      <c r="B8318" s="40"/>
      <c r="D8318" s="40">
        <v>37540</v>
      </c>
      <c r="E8318">
        <v>1</v>
      </c>
      <c r="F8318" s="40" t="s">
        <v>35</v>
      </c>
      <c r="G8318">
        <v>77.500556902965002</v>
      </c>
      <c r="H8318">
        <v>2982.7249663747048</v>
      </c>
      <c r="I8318" t="s">
        <v>34</v>
      </c>
    </row>
    <row r="8319" spans="2:9" x14ac:dyDescent="0.25">
      <c r="B8319" s="40"/>
      <c r="D8319" s="40">
        <v>37541</v>
      </c>
      <c r="E8319">
        <v>0</v>
      </c>
      <c r="F8319" s="40" t="s">
        <v>35</v>
      </c>
      <c r="G8319">
        <v>83.984779101187783</v>
      </c>
      <c r="H8319">
        <v>3234.6090334406108</v>
      </c>
      <c r="I8319" t="s">
        <v>34</v>
      </c>
    </row>
    <row r="8320" spans="2:9" x14ac:dyDescent="0.25">
      <c r="B8320" s="40"/>
      <c r="D8320" s="40">
        <v>37542</v>
      </c>
      <c r="E8320">
        <v>0</v>
      </c>
      <c r="F8320" s="40" t="s">
        <v>35</v>
      </c>
      <c r="G8320">
        <v>78.235641527798535</v>
      </c>
      <c r="H8320">
        <v>3019.0568267141339</v>
      </c>
      <c r="I8320" t="s">
        <v>34</v>
      </c>
    </row>
    <row r="8321" spans="2:9" x14ac:dyDescent="0.25">
      <c r="B8321" s="40"/>
      <c r="D8321" s="40">
        <v>37543</v>
      </c>
      <c r="E8321">
        <v>1</v>
      </c>
      <c r="F8321" s="40" t="s">
        <v>35</v>
      </c>
      <c r="G8321">
        <v>69.857572138175911</v>
      </c>
      <c r="H8321">
        <v>2500.3281126450734</v>
      </c>
      <c r="I8321" t="s">
        <v>34</v>
      </c>
    </row>
    <row r="8322" spans="2:9" x14ac:dyDescent="0.25">
      <c r="B8322" s="40"/>
      <c r="D8322" s="40">
        <v>37544</v>
      </c>
      <c r="E8322">
        <v>1</v>
      </c>
      <c r="F8322" s="40" t="s">
        <v>35</v>
      </c>
      <c r="G8322">
        <v>61.613319593148162</v>
      </c>
      <c r="H8322">
        <v>2541.8255881121186</v>
      </c>
      <c r="I8322" t="s">
        <v>34</v>
      </c>
    </row>
    <row r="8323" spans="2:9" x14ac:dyDescent="0.25">
      <c r="B8323" s="40"/>
      <c r="D8323" s="40">
        <v>37545</v>
      </c>
      <c r="E8323">
        <v>1</v>
      </c>
      <c r="F8323" s="40" t="s">
        <v>35</v>
      </c>
      <c r="G8323">
        <v>69.872997406019579</v>
      </c>
      <c r="H8323">
        <v>2549.4377324303132</v>
      </c>
      <c r="I8323" t="s">
        <v>34</v>
      </c>
    </row>
    <row r="8324" spans="2:9" x14ac:dyDescent="0.25">
      <c r="B8324" s="40"/>
      <c r="D8324" s="40">
        <v>37546</v>
      </c>
      <c r="E8324">
        <v>1</v>
      </c>
      <c r="F8324" s="40" t="s">
        <v>35</v>
      </c>
      <c r="G8324">
        <v>72.961993446395269</v>
      </c>
      <c r="H8324">
        <v>2567.678545371351</v>
      </c>
      <c r="I8324" t="s">
        <v>34</v>
      </c>
    </row>
    <row r="8325" spans="2:9" x14ac:dyDescent="0.25">
      <c r="B8325" s="40"/>
      <c r="D8325" s="40">
        <v>37547</v>
      </c>
      <c r="E8325">
        <v>1</v>
      </c>
      <c r="F8325" s="40" t="s">
        <v>35</v>
      </c>
      <c r="G8325">
        <v>68.959779838726774</v>
      </c>
      <c r="H8325">
        <v>2522.4216372705282</v>
      </c>
      <c r="I8325" t="s">
        <v>34</v>
      </c>
    </row>
    <row r="8326" spans="2:9" x14ac:dyDescent="0.25">
      <c r="B8326" s="40"/>
      <c r="D8326" s="40">
        <v>37548</v>
      </c>
      <c r="E8326">
        <v>0</v>
      </c>
      <c r="F8326" s="40" t="s">
        <v>35</v>
      </c>
      <c r="G8326">
        <v>73.950668334669047</v>
      </c>
      <c r="H8326">
        <v>2558.2516328875845</v>
      </c>
      <c r="I8326" t="s">
        <v>34</v>
      </c>
    </row>
    <row r="8327" spans="2:9" x14ac:dyDescent="0.25">
      <c r="B8327" s="40"/>
      <c r="D8327" s="40">
        <v>37549</v>
      </c>
      <c r="E8327">
        <v>0</v>
      </c>
      <c r="F8327" s="40" t="s">
        <v>35</v>
      </c>
      <c r="G8327">
        <v>78.624223892742748</v>
      </c>
      <c r="H8327">
        <v>2581.8160703283893</v>
      </c>
      <c r="I8327" t="s">
        <v>34</v>
      </c>
    </row>
    <row r="8328" spans="2:9" x14ac:dyDescent="0.25">
      <c r="B8328" s="40"/>
      <c r="D8328" s="40">
        <v>37550</v>
      </c>
      <c r="E8328">
        <v>1</v>
      </c>
      <c r="F8328" s="40" t="s">
        <v>35</v>
      </c>
      <c r="G8328">
        <v>75.499100590474725</v>
      </c>
      <c r="H8328">
        <v>2858.2014733570995</v>
      </c>
      <c r="I8328" t="s">
        <v>34</v>
      </c>
    </row>
    <row r="8329" spans="2:9" x14ac:dyDescent="0.25">
      <c r="B8329" s="40"/>
      <c r="D8329" s="40">
        <v>37551</v>
      </c>
      <c r="E8329">
        <v>1</v>
      </c>
      <c r="F8329" s="40" t="s">
        <v>35</v>
      </c>
      <c r="G8329">
        <v>63.446855390326178</v>
      </c>
      <c r="H8329">
        <v>2524.6929556998807</v>
      </c>
      <c r="I8329" t="s">
        <v>34</v>
      </c>
    </row>
    <row r="8330" spans="2:9" x14ac:dyDescent="0.25">
      <c r="B8330" s="40"/>
      <c r="D8330" s="40">
        <v>37552</v>
      </c>
      <c r="E8330">
        <v>1</v>
      </c>
      <c r="F8330" s="40" t="s">
        <v>35</v>
      </c>
      <c r="G8330">
        <v>67.949791610366759</v>
      </c>
      <c r="H8330">
        <v>2597.5804985969926</v>
      </c>
      <c r="I8330" t="s">
        <v>34</v>
      </c>
    </row>
    <row r="8331" spans="2:9" x14ac:dyDescent="0.25">
      <c r="B8331" s="40"/>
      <c r="D8331" s="40">
        <v>37553</v>
      </c>
      <c r="E8331">
        <v>1</v>
      </c>
      <c r="F8331" s="40" t="s">
        <v>35</v>
      </c>
      <c r="G8331">
        <v>67.379053964751947</v>
      </c>
      <c r="H8331">
        <v>2561.5182236914575</v>
      </c>
      <c r="I8331" t="s">
        <v>34</v>
      </c>
    </row>
    <row r="8332" spans="2:9" x14ac:dyDescent="0.25">
      <c r="B8332" s="40"/>
      <c r="D8332" s="40">
        <v>37554</v>
      </c>
      <c r="E8332">
        <v>1</v>
      </c>
      <c r="F8332" s="40" t="s">
        <v>35</v>
      </c>
      <c r="G8332">
        <v>63.971518444938326</v>
      </c>
      <c r="H8332">
        <v>2557.6449937416937</v>
      </c>
      <c r="I8332" t="s">
        <v>34</v>
      </c>
    </row>
    <row r="8333" spans="2:9" x14ac:dyDescent="0.25">
      <c r="B8333" s="40"/>
      <c r="D8333" s="40">
        <v>37555</v>
      </c>
      <c r="E8333">
        <v>0</v>
      </c>
      <c r="F8333" s="40" t="s">
        <v>35</v>
      </c>
      <c r="G8333">
        <v>70.830498820046898</v>
      </c>
      <c r="H8333">
        <v>2564.9393159826996</v>
      </c>
      <c r="I8333" t="s">
        <v>34</v>
      </c>
    </row>
    <row r="8334" spans="2:9" x14ac:dyDescent="0.25">
      <c r="B8334" s="40"/>
      <c r="D8334" s="40">
        <v>37556</v>
      </c>
      <c r="E8334">
        <v>0</v>
      </c>
      <c r="F8334" s="40" t="s">
        <v>35</v>
      </c>
      <c r="G8334">
        <v>75.878508784566563</v>
      </c>
      <c r="H8334">
        <v>2730.6905689844948</v>
      </c>
      <c r="I8334" t="s">
        <v>34</v>
      </c>
    </row>
    <row r="8335" spans="2:9" x14ac:dyDescent="0.25">
      <c r="B8335" s="40"/>
      <c r="D8335" s="40">
        <v>37557</v>
      </c>
      <c r="E8335">
        <v>1</v>
      </c>
      <c r="F8335" s="40" t="s">
        <v>35</v>
      </c>
      <c r="G8335">
        <v>79.768182005396113</v>
      </c>
      <c r="H8335">
        <v>2934.6565234354807</v>
      </c>
      <c r="I8335" t="s">
        <v>34</v>
      </c>
    </row>
    <row r="8336" spans="2:9" x14ac:dyDescent="0.25">
      <c r="B8336" s="40"/>
      <c r="D8336" s="40">
        <v>37558</v>
      </c>
      <c r="E8336">
        <v>1</v>
      </c>
      <c r="F8336" s="40" t="s">
        <v>35</v>
      </c>
      <c r="G8336">
        <v>70.545248283961982</v>
      </c>
      <c r="H8336">
        <v>2543.1078826930561</v>
      </c>
      <c r="I8336" t="s">
        <v>34</v>
      </c>
    </row>
    <row r="8337" spans="2:9" x14ac:dyDescent="0.25">
      <c r="B8337" s="40"/>
      <c r="D8337" s="40">
        <v>37559</v>
      </c>
      <c r="E8337">
        <v>1</v>
      </c>
      <c r="F8337" s="40" t="s">
        <v>35</v>
      </c>
      <c r="G8337">
        <v>66.648162840858191</v>
      </c>
      <c r="H8337">
        <v>2556.0707037623879</v>
      </c>
      <c r="I8337" t="s">
        <v>34</v>
      </c>
    </row>
    <row r="8338" spans="2:9" x14ac:dyDescent="0.25">
      <c r="B8338" s="40"/>
      <c r="D8338" s="40">
        <v>37560</v>
      </c>
      <c r="E8338">
        <v>1</v>
      </c>
      <c r="F8338" s="40" t="s">
        <v>35</v>
      </c>
      <c r="G8338">
        <v>64.350579271114768</v>
      </c>
      <c r="H8338">
        <v>2629.0650660870942</v>
      </c>
      <c r="I8338" t="s">
        <v>34</v>
      </c>
    </row>
    <row r="8339" spans="2:9" x14ac:dyDescent="0.25">
      <c r="B8339" s="40"/>
      <c r="D8339" s="40">
        <v>37561</v>
      </c>
      <c r="E8339">
        <v>1</v>
      </c>
      <c r="F8339" s="40" t="s">
        <v>22</v>
      </c>
      <c r="G8339">
        <v>47.916570222608804</v>
      </c>
      <c r="H8339">
        <v>2639.2044271409541</v>
      </c>
      <c r="I8339" t="s">
        <v>34</v>
      </c>
    </row>
    <row r="8340" spans="2:9" x14ac:dyDescent="0.25">
      <c r="B8340" s="40"/>
      <c r="D8340" s="40">
        <v>37562</v>
      </c>
      <c r="E8340">
        <v>0</v>
      </c>
      <c r="F8340" s="40" t="s">
        <v>22</v>
      </c>
      <c r="G8340">
        <v>40.382224295015895</v>
      </c>
      <c r="H8340">
        <v>2784.2519148636688</v>
      </c>
      <c r="I8340" t="s">
        <v>34</v>
      </c>
    </row>
    <row r="8341" spans="2:9" x14ac:dyDescent="0.25">
      <c r="B8341" s="40"/>
      <c r="D8341" s="40">
        <v>37563</v>
      </c>
      <c r="E8341">
        <v>0</v>
      </c>
      <c r="F8341" s="40" t="s">
        <v>22</v>
      </c>
      <c r="G8341">
        <v>46.789690631577052</v>
      </c>
      <c r="H8341">
        <v>2755.1212826525762</v>
      </c>
      <c r="I8341" t="s">
        <v>34</v>
      </c>
    </row>
    <row r="8342" spans="2:9" x14ac:dyDescent="0.25">
      <c r="B8342" s="40"/>
      <c r="D8342" s="40">
        <v>37564</v>
      </c>
      <c r="E8342">
        <v>1</v>
      </c>
      <c r="F8342" s="40" t="s">
        <v>22</v>
      </c>
      <c r="G8342">
        <v>53.376866420867735</v>
      </c>
      <c r="H8342">
        <v>2713.864165365444</v>
      </c>
      <c r="I8342" t="s">
        <v>34</v>
      </c>
    </row>
    <row r="8343" spans="2:9" x14ac:dyDescent="0.25">
      <c r="B8343" s="40"/>
      <c r="D8343" s="40">
        <v>37565</v>
      </c>
      <c r="E8343">
        <v>1</v>
      </c>
      <c r="F8343" s="40" t="s">
        <v>22</v>
      </c>
      <c r="G8343">
        <v>54.021008712689813</v>
      </c>
      <c r="H8343">
        <v>2602.4552413853189</v>
      </c>
      <c r="I8343" t="s">
        <v>34</v>
      </c>
    </row>
    <row r="8344" spans="2:9" x14ac:dyDescent="0.25">
      <c r="B8344" s="40"/>
      <c r="D8344" s="40">
        <v>37566</v>
      </c>
      <c r="E8344">
        <v>1</v>
      </c>
      <c r="F8344" s="40" t="s">
        <v>22</v>
      </c>
      <c r="G8344">
        <v>49.077582731159488</v>
      </c>
      <c r="H8344">
        <v>2605.0621371711691</v>
      </c>
      <c r="I8344" t="s">
        <v>34</v>
      </c>
    </row>
    <row r="8345" spans="2:9" x14ac:dyDescent="0.25">
      <c r="B8345" s="40"/>
      <c r="D8345" s="40">
        <v>37567</v>
      </c>
      <c r="E8345">
        <v>1</v>
      </c>
      <c r="F8345" s="40" t="s">
        <v>22</v>
      </c>
      <c r="G8345">
        <v>38.52592988369782</v>
      </c>
      <c r="H8345">
        <v>2807.521268978122</v>
      </c>
      <c r="I8345" t="s">
        <v>34</v>
      </c>
    </row>
    <row r="8346" spans="2:9" x14ac:dyDescent="0.25">
      <c r="B8346" s="40"/>
      <c r="D8346" s="40">
        <v>37568</v>
      </c>
      <c r="E8346">
        <v>1</v>
      </c>
      <c r="F8346" s="40" t="s">
        <v>22</v>
      </c>
      <c r="G8346">
        <v>37.325454228229205</v>
      </c>
      <c r="H8346">
        <v>3135.9194563538676</v>
      </c>
      <c r="I8346" t="s">
        <v>34</v>
      </c>
    </row>
    <row r="8347" spans="2:9" x14ac:dyDescent="0.25">
      <c r="B8347" s="40"/>
      <c r="D8347" s="40">
        <v>37569</v>
      </c>
      <c r="E8347">
        <v>0</v>
      </c>
      <c r="F8347" s="40" t="s">
        <v>22</v>
      </c>
      <c r="G8347">
        <v>46.649435902961663</v>
      </c>
      <c r="H8347">
        <v>2758.0573751744273</v>
      </c>
      <c r="I8347" t="s">
        <v>34</v>
      </c>
    </row>
    <row r="8348" spans="2:9" x14ac:dyDescent="0.25">
      <c r="B8348" s="40"/>
      <c r="D8348" s="40">
        <v>37570</v>
      </c>
      <c r="E8348">
        <v>0</v>
      </c>
      <c r="F8348" s="40" t="s">
        <v>22</v>
      </c>
      <c r="G8348">
        <v>61.245392607163566</v>
      </c>
      <c r="H8348">
        <v>2744.3844877410966</v>
      </c>
      <c r="I8348" t="s">
        <v>34</v>
      </c>
    </row>
    <row r="8349" spans="2:9" x14ac:dyDescent="0.25">
      <c r="B8349" s="40"/>
      <c r="D8349" s="40">
        <v>37571</v>
      </c>
      <c r="E8349">
        <v>1</v>
      </c>
      <c r="F8349" s="40" t="s">
        <v>22</v>
      </c>
      <c r="G8349">
        <v>65.547985407256817</v>
      </c>
      <c r="H8349">
        <v>2726.3963254431851</v>
      </c>
      <c r="I8349" t="s">
        <v>34</v>
      </c>
    </row>
    <row r="8350" spans="2:9" x14ac:dyDescent="0.25">
      <c r="B8350" s="40"/>
      <c r="D8350" s="40">
        <v>37572</v>
      </c>
      <c r="E8350">
        <v>1</v>
      </c>
      <c r="F8350" s="40" t="s">
        <v>22</v>
      </c>
      <c r="G8350">
        <v>57.933924664607709</v>
      </c>
      <c r="H8350">
        <v>2630.0078148350531</v>
      </c>
      <c r="I8350" t="s">
        <v>34</v>
      </c>
    </row>
    <row r="8351" spans="2:9" x14ac:dyDescent="0.25">
      <c r="B8351" s="40"/>
      <c r="D8351" s="40">
        <v>37573</v>
      </c>
      <c r="E8351">
        <v>1</v>
      </c>
      <c r="F8351" s="40" t="s">
        <v>22</v>
      </c>
      <c r="G8351">
        <v>43.867424604028315</v>
      </c>
      <c r="H8351">
        <v>2808.2492261758935</v>
      </c>
      <c r="I8351" t="s">
        <v>34</v>
      </c>
    </row>
    <row r="8352" spans="2:9" x14ac:dyDescent="0.25">
      <c r="B8352" s="40"/>
      <c r="D8352" s="40">
        <v>37574</v>
      </c>
      <c r="E8352">
        <v>1</v>
      </c>
      <c r="F8352" s="40" t="s">
        <v>22</v>
      </c>
      <c r="G8352">
        <v>37.037807758245144</v>
      </c>
      <c r="H8352">
        <v>3278.5918571453044</v>
      </c>
      <c r="I8352" t="s">
        <v>34</v>
      </c>
    </row>
    <row r="8353" spans="2:9" x14ac:dyDescent="0.25">
      <c r="B8353" s="40"/>
      <c r="D8353" s="40">
        <v>37575</v>
      </c>
      <c r="E8353">
        <v>1</v>
      </c>
      <c r="F8353" s="40" t="s">
        <v>22</v>
      </c>
      <c r="G8353">
        <v>41.385072786881167</v>
      </c>
      <c r="H8353">
        <v>3002.8964791129742</v>
      </c>
      <c r="I8353" t="s">
        <v>34</v>
      </c>
    </row>
    <row r="8354" spans="2:9" x14ac:dyDescent="0.25">
      <c r="B8354" s="40"/>
      <c r="D8354" s="40">
        <v>37576</v>
      </c>
      <c r="E8354">
        <v>0</v>
      </c>
      <c r="F8354" s="40" t="s">
        <v>22</v>
      </c>
      <c r="G8354">
        <v>58.077481344672108</v>
      </c>
      <c r="H8354">
        <v>2496.9551697963379</v>
      </c>
      <c r="I8354" t="s">
        <v>34</v>
      </c>
    </row>
    <row r="8355" spans="2:9" x14ac:dyDescent="0.25">
      <c r="B8355" s="40"/>
      <c r="D8355" s="40">
        <v>37577</v>
      </c>
      <c r="E8355">
        <v>0</v>
      </c>
      <c r="F8355" s="40" t="s">
        <v>22</v>
      </c>
      <c r="G8355">
        <v>43.426422099335781</v>
      </c>
      <c r="H8355">
        <v>2878.8719806487525</v>
      </c>
      <c r="I8355" t="s">
        <v>34</v>
      </c>
    </row>
    <row r="8356" spans="2:9" x14ac:dyDescent="0.25">
      <c r="B8356" s="40"/>
      <c r="D8356" s="40">
        <v>37578</v>
      </c>
      <c r="E8356">
        <v>1</v>
      </c>
      <c r="F8356" s="40" t="s">
        <v>22</v>
      </c>
      <c r="G8356">
        <v>33.596577825301246</v>
      </c>
      <c r="H8356">
        <v>3344.0342287933272</v>
      </c>
      <c r="I8356" t="s">
        <v>34</v>
      </c>
    </row>
    <row r="8357" spans="2:9" x14ac:dyDescent="0.25">
      <c r="B8357" s="40"/>
      <c r="D8357" s="40">
        <v>37579</v>
      </c>
      <c r="E8357">
        <v>1</v>
      </c>
      <c r="F8357" s="40" t="s">
        <v>22</v>
      </c>
      <c r="G8357">
        <v>33.311327289216337</v>
      </c>
      <c r="H8357">
        <v>3969.8021481767801</v>
      </c>
      <c r="I8357" t="s">
        <v>34</v>
      </c>
    </row>
    <row r="8358" spans="2:9" x14ac:dyDescent="0.25">
      <c r="B8358" s="40"/>
      <c r="D8358" s="40">
        <v>37580</v>
      </c>
      <c r="E8358">
        <v>1</v>
      </c>
      <c r="F8358" s="40" t="s">
        <v>22</v>
      </c>
      <c r="G8358">
        <v>43.935901123281212</v>
      </c>
      <c r="H8358">
        <v>2997.9218997347648</v>
      </c>
      <c r="I8358" t="s">
        <v>34</v>
      </c>
    </row>
    <row r="8359" spans="2:9" x14ac:dyDescent="0.25">
      <c r="B8359" s="40"/>
      <c r="D8359" s="40">
        <v>37581</v>
      </c>
      <c r="E8359">
        <v>1</v>
      </c>
      <c r="F8359" s="40" t="s">
        <v>22</v>
      </c>
      <c r="G8359">
        <v>50.556886401653848</v>
      </c>
      <c r="H8359">
        <v>2668.4604850844826</v>
      </c>
      <c r="I8359" t="s">
        <v>34</v>
      </c>
    </row>
    <row r="8360" spans="2:9" x14ac:dyDescent="0.25">
      <c r="B8360" s="40"/>
      <c r="D8360" s="40">
        <v>37582</v>
      </c>
      <c r="E8360">
        <v>1</v>
      </c>
      <c r="F8360" s="40" t="s">
        <v>22</v>
      </c>
      <c r="G8360">
        <v>42.920559500033704</v>
      </c>
      <c r="H8360">
        <v>2929.8265221013871</v>
      </c>
      <c r="I8360" t="s">
        <v>34</v>
      </c>
    </row>
    <row r="8361" spans="2:9" x14ac:dyDescent="0.25">
      <c r="B8361" s="40"/>
      <c r="D8361" s="40">
        <v>37583</v>
      </c>
      <c r="E8361">
        <v>0</v>
      </c>
      <c r="F8361" s="40" t="s">
        <v>22</v>
      </c>
      <c r="G8361">
        <v>30.762312666568128</v>
      </c>
      <c r="H8361">
        <v>3649.8686571110879</v>
      </c>
      <c r="I8361" t="s">
        <v>34</v>
      </c>
    </row>
    <row r="8362" spans="2:9" x14ac:dyDescent="0.25">
      <c r="B8362" s="40"/>
      <c r="D8362" s="40">
        <v>37584</v>
      </c>
      <c r="E8362">
        <v>0</v>
      </c>
      <c r="F8362" s="40" t="s">
        <v>22</v>
      </c>
      <c r="G8362">
        <v>33.795015989729706</v>
      </c>
      <c r="H8362">
        <v>3741.1298780377188</v>
      </c>
      <c r="I8362" t="s">
        <v>34</v>
      </c>
    </row>
    <row r="8363" spans="2:9" x14ac:dyDescent="0.25">
      <c r="B8363" s="40"/>
      <c r="D8363" s="40">
        <v>37585</v>
      </c>
      <c r="E8363">
        <v>1</v>
      </c>
      <c r="F8363" s="40" t="s">
        <v>22</v>
      </c>
      <c r="G8363">
        <v>36.449062865315632</v>
      </c>
      <c r="H8363">
        <v>3248.1218431413663</v>
      </c>
      <c r="I8363" t="s">
        <v>34</v>
      </c>
    </row>
    <row r="8364" spans="2:9" x14ac:dyDescent="0.25">
      <c r="B8364" s="40"/>
      <c r="D8364" s="40">
        <v>37586</v>
      </c>
      <c r="E8364">
        <v>1</v>
      </c>
      <c r="F8364" s="40" t="s">
        <v>22</v>
      </c>
      <c r="G8364">
        <v>38.282140206236853</v>
      </c>
      <c r="H8364">
        <v>3152.1296913788328</v>
      </c>
      <c r="I8364" t="s">
        <v>34</v>
      </c>
    </row>
    <row r="8365" spans="2:9" x14ac:dyDescent="0.25">
      <c r="B8365" s="40"/>
      <c r="D8365" s="40">
        <v>37587</v>
      </c>
      <c r="E8365">
        <v>1</v>
      </c>
      <c r="F8365" s="40" t="s">
        <v>22</v>
      </c>
      <c r="G8365">
        <v>42.357901542040075</v>
      </c>
      <c r="H8365">
        <v>3015.5033641377513</v>
      </c>
      <c r="I8365" t="s">
        <v>34</v>
      </c>
    </row>
    <row r="8366" spans="2:9" x14ac:dyDescent="0.25">
      <c r="B8366" s="40"/>
      <c r="D8366" s="40">
        <v>37588</v>
      </c>
      <c r="E8366">
        <v>1</v>
      </c>
      <c r="F8366" s="40" t="s">
        <v>22</v>
      </c>
      <c r="G8366">
        <v>30.276620555286396</v>
      </c>
      <c r="H8366">
        <v>3785.6538265804738</v>
      </c>
      <c r="I8366" t="s">
        <v>34</v>
      </c>
    </row>
    <row r="8367" spans="2:9" x14ac:dyDescent="0.25">
      <c r="B8367" s="40"/>
      <c r="D8367" s="40">
        <v>37589</v>
      </c>
      <c r="E8367">
        <v>1</v>
      </c>
      <c r="F8367" s="40" t="s">
        <v>22</v>
      </c>
      <c r="G8367">
        <v>26.612566917052369</v>
      </c>
      <c r="H8367">
        <v>4579.7566063081531</v>
      </c>
      <c r="I8367" t="s">
        <v>34</v>
      </c>
    </row>
    <row r="8368" spans="2:9" x14ac:dyDescent="0.25">
      <c r="B8368" s="40"/>
      <c r="D8368" s="40">
        <v>37590</v>
      </c>
      <c r="E8368">
        <v>0</v>
      </c>
      <c r="F8368" s="40" t="s">
        <v>22</v>
      </c>
      <c r="G8368">
        <v>47.267748121326619</v>
      </c>
      <c r="H8368">
        <v>2977.3102202745326</v>
      </c>
      <c r="I8368" t="s">
        <v>34</v>
      </c>
    </row>
    <row r="8369" spans="2:9" x14ac:dyDescent="0.25">
      <c r="B8369" s="40"/>
      <c r="D8369" s="40">
        <v>37591</v>
      </c>
      <c r="E8369">
        <v>0</v>
      </c>
      <c r="F8369" s="40" t="s">
        <v>22</v>
      </c>
      <c r="G8369">
        <v>30.950079206133374</v>
      </c>
      <c r="H8369">
        <v>3598.3796068014058</v>
      </c>
      <c r="I8369" t="s">
        <v>34</v>
      </c>
    </row>
    <row r="8370" spans="2:9" x14ac:dyDescent="0.25">
      <c r="B8370" s="40"/>
      <c r="D8370" s="40">
        <v>37592</v>
      </c>
      <c r="E8370">
        <v>1</v>
      </c>
      <c r="F8370" s="40" t="s">
        <v>22</v>
      </c>
      <c r="G8370">
        <v>26.345368750964951</v>
      </c>
      <c r="H8370">
        <v>4492.8745844266696</v>
      </c>
      <c r="I8370" t="s">
        <v>34</v>
      </c>
    </row>
    <row r="8371" spans="2:9" x14ac:dyDescent="0.25">
      <c r="B8371" s="40"/>
      <c r="D8371" s="40">
        <v>37593</v>
      </c>
      <c r="E8371">
        <v>1</v>
      </c>
      <c r="F8371" s="40" t="s">
        <v>22</v>
      </c>
      <c r="G8371">
        <v>35.583419870772964</v>
      </c>
      <c r="H8371">
        <v>3688.6990832481201</v>
      </c>
      <c r="I8371" t="s">
        <v>34</v>
      </c>
    </row>
    <row r="8372" spans="2:9" x14ac:dyDescent="0.25">
      <c r="B8372" s="40"/>
      <c r="D8372" s="40">
        <v>37594</v>
      </c>
      <c r="E8372">
        <v>1</v>
      </c>
      <c r="F8372" s="40" t="s">
        <v>22</v>
      </c>
      <c r="G8372">
        <v>33.089504347102427</v>
      </c>
      <c r="H8372">
        <v>4043.5956233080392</v>
      </c>
      <c r="I8372" t="s">
        <v>34</v>
      </c>
    </row>
    <row r="8373" spans="2:9" x14ac:dyDescent="0.25">
      <c r="B8373" s="40"/>
      <c r="D8373" s="40">
        <v>37595</v>
      </c>
      <c r="E8373">
        <v>1</v>
      </c>
      <c r="F8373" s="40" t="s">
        <v>22</v>
      </c>
      <c r="G8373">
        <v>34.776786483618523</v>
      </c>
      <c r="H8373">
        <v>4173.030368254801</v>
      </c>
      <c r="I8373" t="s">
        <v>34</v>
      </c>
    </row>
    <row r="8374" spans="2:9" x14ac:dyDescent="0.25">
      <c r="B8374" s="40"/>
      <c r="D8374" s="40">
        <v>37596</v>
      </c>
      <c r="E8374">
        <v>1</v>
      </c>
      <c r="F8374" s="40" t="s">
        <v>22</v>
      </c>
      <c r="G8374">
        <v>32.253161084754495</v>
      </c>
      <c r="H8374">
        <v>3931.5251392602354</v>
      </c>
      <c r="I8374" t="s">
        <v>34</v>
      </c>
    </row>
    <row r="8375" spans="2:9" x14ac:dyDescent="0.25">
      <c r="B8375" s="40"/>
      <c r="D8375" s="40">
        <v>37597</v>
      </c>
      <c r="E8375">
        <v>0</v>
      </c>
      <c r="F8375" s="40" t="s">
        <v>22</v>
      </c>
      <c r="G8375">
        <v>26.862567605315</v>
      </c>
      <c r="H8375">
        <v>4282.1045195022725</v>
      </c>
      <c r="I8375" t="s">
        <v>34</v>
      </c>
    </row>
    <row r="8376" spans="2:9" x14ac:dyDescent="0.25">
      <c r="B8376" s="40"/>
      <c r="D8376" s="40">
        <v>37598</v>
      </c>
      <c r="E8376">
        <v>0</v>
      </c>
      <c r="F8376" s="40" t="s">
        <v>22</v>
      </c>
      <c r="G8376">
        <v>27.34898259856206</v>
      </c>
      <c r="H8376">
        <v>4262.5664658615688</v>
      </c>
      <c r="I8376" t="s">
        <v>34</v>
      </c>
    </row>
    <row r="8377" spans="2:9" x14ac:dyDescent="0.25">
      <c r="B8377" s="40"/>
      <c r="D8377" s="40">
        <v>37599</v>
      </c>
      <c r="E8377">
        <v>1</v>
      </c>
      <c r="F8377" s="40" t="s">
        <v>22</v>
      </c>
      <c r="G8377">
        <v>40.729156104319635</v>
      </c>
      <c r="H8377">
        <v>3391.1048609770151</v>
      </c>
      <c r="I8377" t="s">
        <v>34</v>
      </c>
    </row>
    <row r="8378" spans="2:9" x14ac:dyDescent="0.25">
      <c r="B8378" s="40"/>
      <c r="D8378" s="40">
        <v>37600</v>
      </c>
      <c r="E8378">
        <v>1</v>
      </c>
      <c r="F8378" s="40" t="s">
        <v>22</v>
      </c>
      <c r="G8378">
        <v>37.881973147569724</v>
      </c>
      <c r="H8378">
        <v>3560.0794424006185</v>
      </c>
      <c r="I8378" t="s">
        <v>34</v>
      </c>
    </row>
    <row r="8379" spans="2:9" x14ac:dyDescent="0.25">
      <c r="B8379" s="40"/>
      <c r="D8379" s="40">
        <v>37601</v>
      </c>
      <c r="E8379">
        <v>1</v>
      </c>
      <c r="F8379" s="40" t="s">
        <v>22</v>
      </c>
      <c r="G8379">
        <v>42.279795567003738</v>
      </c>
      <c r="H8379">
        <v>3340.4209372214341</v>
      </c>
      <c r="I8379" t="s">
        <v>34</v>
      </c>
    </row>
    <row r="8380" spans="2:9" x14ac:dyDescent="0.25">
      <c r="B8380" s="40"/>
      <c r="D8380" s="40">
        <v>37602</v>
      </c>
      <c r="E8380">
        <v>1</v>
      </c>
      <c r="F8380" s="40" t="s">
        <v>22</v>
      </c>
      <c r="G8380">
        <v>40.43208274332698</v>
      </c>
      <c r="H8380">
        <v>3440.0993740923896</v>
      </c>
      <c r="I8380" t="s">
        <v>34</v>
      </c>
    </row>
    <row r="8381" spans="2:9" x14ac:dyDescent="0.25">
      <c r="B8381" s="40"/>
      <c r="D8381" s="40">
        <v>37603</v>
      </c>
      <c r="E8381">
        <v>1</v>
      </c>
      <c r="F8381" s="40" t="s">
        <v>22</v>
      </c>
      <c r="G8381">
        <v>44.743815966941888</v>
      </c>
      <c r="H8381">
        <v>3019.5947660928368</v>
      </c>
      <c r="I8381" t="s">
        <v>34</v>
      </c>
    </row>
    <row r="8382" spans="2:9" x14ac:dyDescent="0.25">
      <c r="B8382" s="40"/>
      <c r="D8382" s="40">
        <v>37604</v>
      </c>
      <c r="E8382">
        <v>0</v>
      </c>
      <c r="F8382" s="40" t="s">
        <v>22</v>
      </c>
      <c r="G8382">
        <v>39.98282431329369</v>
      </c>
      <c r="H8382">
        <v>3239.6721041688429</v>
      </c>
      <c r="I8382" t="s">
        <v>34</v>
      </c>
    </row>
    <row r="8383" spans="2:9" x14ac:dyDescent="0.25">
      <c r="B8383" s="40"/>
      <c r="D8383" s="40">
        <v>37605</v>
      </c>
      <c r="E8383">
        <v>0</v>
      </c>
      <c r="F8383" s="40" t="s">
        <v>22</v>
      </c>
      <c r="G8383">
        <v>29.730594374173233</v>
      </c>
      <c r="H8383">
        <v>3714.1569057375395</v>
      </c>
      <c r="I8383" t="s">
        <v>34</v>
      </c>
    </row>
    <row r="8384" spans="2:9" x14ac:dyDescent="0.25">
      <c r="B8384" s="40"/>
      <c r="D8384" s="40">
        <v>37606</v>
      </c>
      <c r="E8384">
        <v>1</v>
      </c>
      <c r="F8384" s="40" t="s">
        <v>22</v>
      </c>
      <c r="G8384">
        <v>36.23838101070826</v>
      </c>
      <c r="H8384">
        <v>3647.423481758548</v>
      </c>
      <c r="I8384" t="s">
        <v>34</v>
      </c>
    </row>
    <row r="8385" spans="2:9" x14ac:dyDescent="0.25">
      <c r="B8385" s="40"/>
      <c r="D8385" s="40">
        <v>37607</v>
      </c>
      <c r="E8385">
        <v>1</v>
      </c>
      <c r="F8385" s="40" t="s">
        <v>22</v>
      </c>
      <c r="G8385">
        <v>39.258434021466584</v>
      </c>
      <c r="H8385">
        <v>3281.2079796680209</v>
      </c>
      <c r="I8385" t="s">
        <v>34</v>
      </c>
    </row>
    <row r="8386" spans="2:9" x14ac:dyDescent="0.25">
      <c r="B8386" s="40"/>
      <c r="D8386" s="40">
        <v>37608</v>
      </c>
      <c r="E8386">
        <v>1</v>
      </c>
      <c r="F8386" s="40" t="s">
        <v>22</v>
      </c>
      <c r="G8386">
        <v>44.290392303015665</v>
      </c>
      <c r="H8386">
        <v>3132.9982942712645</v>
      </c>
      <c r="I8386" t="s">
        <v>34</v>
      </c>
    </row>
    <row r="8387" spans="2:9" x14ac:dyDescent="0.25">
      <c r="B8387" s="40"/>
      <c r="D8387" s="40">
        <v>37609</v>
      </c>
      <c r="E8387">
        <v>1</v>
      </c>
      <c r="F8387" s="40" t="s">
        <v>22</v>
      </c>
      <c r="G8387">
        <v>48.99224323423887</v>
      </c>
      <c r="H8387">
        <v>2811.4936324927994</v>
      </c>
      <c r="I8387" t="s">
        <v>34</v>
      </c>
    </row>
    <row r="8388" spans="2:9" x14ac:dyDescent="0.25">
      <c r="B8388" s="40"/>
      <c r="D8388" s="40">
        <v>37610</v>
      </c>
      <c r="E8388">
        <v>1</v>
      </c>
      <c r="F8388" s="40" t="s">
        <v>22</v>
      </c>
      <c r="G8388">
        <v>47.750980305573712</v>
      </c>
      <c r="H8388">
        <v>2721.0752854234261</v>
      </c>
      <c r="I8388" t="s">
        <v>34</v>
      </c>
    </row>
    <row r="8389" spans="2:9" x14ac:dyDescent="0.25">
      <c r="B8389" s="40"/>
      <c r="D8389" s="40">
        <v>37611</v>
      </c>
      <c r="E8389">
        <v>0</v>
      </c>
      <c r="F8389" s="40" t="s">
        <v>22</v>
      </c>
      <c r="G8389">
        <v>36.735334387275941</v>
      </c>
      <c r="H8389">
        <v>3319.2654917352684</v>
      </c>
      <c r="I8389" t="s">
        <v>34</v>
      </c>
    </row>
    <row r="8390" spans="2:9" x14ac:dyDescent="0.25">
      <c r="B8390" s="40"/>
      <c r="D8390" s="40">
        <v>37612</v>
      </c>
      <c r="E8390">
        <v>0</v>
      </c>
      <c r="F8390" s="40" t="s">
        <v>22</v>
      </c>
      <c r="G8390">
        <v>38.535073030960923</v>
      </c>
      <c r="H8390">
        <v>3339.6798290927873</v>
      </c>
      <c r="I8390" t="s">
        <v>34</v>
      </c>
    </row>
    <row r="8391" spans="2:9" x14ac:dyDescent="0.25">
      <c r="B8391" s="40"/>
      <c r="D8391" s="40">
        <v>37613</v>
      </c>
      <c r="E8391">
        <v>1</v>
      </c>
      <c r="F8391" s="40" t="s">
        <v>22</v>
      </c>
      <c r="G8391">
        <v>37.867456807263231</v>
      </c>
      <c r="H8391">
        <v>3262.8851937910476</v>
      </c>
      <c r="I8391" t="s">
        <v>34</v>
      </c>
    </row>
    <row r="8392" spans="2:9" x14ac:dyDescent="0.25">
      <c r="B8392" s="40"/>
      <c r="D8392" s="40">
        <v>37614</v>
      </c>
      <c r="E8392">
        <v>1</v>
      </c>
      <c r="F8392" s="40" t="s">
        <v>22</v>
      </c>
      <c r="G8392">
        <v>43.448577202496963</v>
      </c>
      <c r="H8392">
        <v>3109.0473843463301</v>
      </c>
      <c r="I8392" t="s">
        <v>34</v>
      </c>
    </row>
    <row r="8393" spans="2:9" x14ac:dyDescent="0.25">
      <c r="B8393" s="40"/>
      <c r="D8393" s="40">
        <v>37615</v>
      </c>
      <c r="E8393">
        <v>1</v>
      </c>
      <c r="F8393" s="40" t="s">
        <v>22</v>
      </c>
      <c r="G8393">
        <v>37.196601165378361</v>
      </c>
      <c r="H8393">
        <v>3092.8728909688298</v>
      </c>
      <c r="I8393" t="s">
        <v>34</v>
      </c>
    </row>
    <row r="8394" spans="2:9" x14ac:dyDescent="0.25">
      <c r="B8394" s="40"/>
      <c r="D8394" s="40">
        <v>37616</v>
      </c>
      <c r="E8394">
        <v>1</v>
      </c>
      <c r="F8394" s="40" t="s">
        <v>22</v>
      </c>
      <c r="G8394">
        <v>28.684450355534636</v>
      </c>
      <c r="H8394">
        <v>4279.6553627284729</v>
      </c>
      <c r="I8394" t="s">
        <v>34</v>
      </c>
    </row>
    <row r="8395" spans="2:9" x14ac:dyDescent="0.25">
      <c r="B8395" s="40"/>
      <c r="D8395" s="40">
        <v>37617</v>
      </c>
      <c r="E8395">
        <v>1</v>
      </c>
      <c r="F8395" s="40" t="s">
        <v>22</v>
      </c>
      <c r="G8395">
        <v>25.676799708382475</v>
      </c>
      <c r="H8395">
        <v>4569.4780865457278</v>
      </c>
      <c r="I8395" t="s">
        <v>34</v>
      </c>
    </row>
    <row r="8396" spans="2:9" x14ac:dyDescent="0.25">
      <c r="B8396" s="40"/>
      <c r="D8396" s="40">
        <v>37618</v>
      </c>
      <c r="E8396">
        <v>0</v>
      </c>
      <c r="F8396" s="40" t="s">
        <v>22</v>
      </c>
      <c r="G8396">
        <v>29.215677977803047</v>
      </c>
      <c r="H8396">
        <v>4175.9633981569013</v>
      </c>
      <c r="I8396" t="s">
        <v>34</v>
      </c>
    </row>
    <row r="8397" spans="2:9" x14ac:dyDescent="0.25">
      <c r="B8397" s="40"/>
      <c r="D8397" s="40">
        <v>37619</v>
      </c>
      <c r="E8397">
        <v>0</v>
      </c>
      <c r="F8397" s="40" t="s">
        <v>22</v>
      </c>
      <c r="G8397">
        <v>39.760740792921773</v>
      </c>
      <c r="H8397">
        <v>3410.2277924757555</v>
      </c>
      <c r="I8397" t="s">
        <v>34</v>
      </c>
    </row>
    <row r="8398" spans="2:9" x14ac:dyDescent="0.25">
      <c r="B8398" s="40"/>
      <c r="D8398" s="40">
        <v>37620</v>
      </c>
      <c r="E8398">
        <v>1</v>
      </c>
      <c r="F8398" s="40" t="s">
        <v>22</v>
      </c>
      <c r="G8398">
        <v>32.099315276326919</v>
      </c>
      <c r="H8398">
        <v>3895.5475216576569</v>
      </c>
      <c r="I8398" t="s">
        <v>34</v>
      </c>
    </row>
    <row r="8399" spans="2:9" x14ac:dyDescent="0.25">
      <c r="B8399" s="40"/>
      <c r="D8399" s="40">
        <v>37621</v>
      </c>
      <c r="E8399">
        <v>1</v>
      </c>
      <c r="F8399" s="40" t="s">
        <v>22</v>
      </c>
      <c r="G8399">
        <v>42.164786980245061</v>
      </c>
      <c r="H8399">
        <v>3189.7789310545309</v>
      </c>
      <c r="I8399" t="s">
        <v>34</v>
      </c>
    </row>
    <row r="8400" spans="2:9" x14ac:dyDescent="0.25">
      <c r="B8400" s="40"/>
      <c r="D8400" s="40">
        <v>37622</v>
      </c>
      <c r="E8400">
        <v>1</v>
      </c>
      <c r="F8400" s="40" t="s">
        <v>22</v>
      </c>
      <c r="G8400">
        <v>52.942800826555661</v>
      </c>
      <c r="H8400">
        <v>2526.0954479323473</v>
      </c>
      <c r="I8400" t="s">
        <v>34</v>
      </c>
    </row>
    <row r="8401" spans="2:9" x14ac:dyDescent="0.25">
      <c r="B8401" s="40"/>
      <c r="D8401" s="40">
        <v>37623</v>
      </c>
      <c r="E8401">
        <v>1</v>
      </c>
      <c r="F8401" s="40" t="s">
        <v>22</v>
      </c>
      <c r="G8401">
        <v>49.375768815799383</v>
      </c>
      <c r="H8401">
        <v>3165.0049640522948</v>
      </c>
      <c r="I8401" t="s">
        <v>34</v>
      </c>
    </row>
    <row r="8402" spans="2:9" x14ac:dyDescent="0.25">
      <c r="B8402" s="40"/>
      <c r="D8402" s="40">
        <v>37624</v>
      </c>
      <c r="E8402">
        <v>1</v>
      </c>
      <c r="F8402" s="40" t="s">
        <v>22</v>
      </c>
      <c r="G8402">
        <v>40.327310294656328</v>
      </c>
      <c r="H8402">
        <v>3130.815731624642</v>
      </c>
      <c r="I8402" t="s">
        <v>34</v>
      </c>
    </row>
    <row r="8403" spans="2:9" x14ac:dyDescent="0.25">
      <c r="B8403" s="40"/>
      <c r="D8403" s="40">
        <v>37625</v>
      </c>
      <c r="E8403">
        <v>0</v>
      </c>
      <c r="F8403" s="40" t="s">
        <v>22</v>
      </c>
      <c r="G8403">
        <v>30.869479370485809</v>
      </c>
      <c r="H8403">
        <v>3725.1276829141189</v>
      </c>
      <c r="I8403" t="s">
        <v>34</v>
      </c>
    </row>
    <row r="8404" spans="2:9" x14ac:dyDescent="0.25">
      <c r="B8404" s="40"/>
      <c r="D8404" s="40">
        <v>37626</v>
      </c>
      <c r="E8404">
        <v>0</v>
      </c>
      <c r="F8404" s="40" t="s">
        <v>22</v>
      </c>
      <c r="G8404">
        <v>27.749498582884407</v>
      </c>
      <c r="H8404">
        <v>4249.9020718573001</v>
      </c>
      <c r="I8404" t="s">
        <v>34</v>
      </c>
    </row>
    <row r="8405" spans="2:9" x14ac:dyDescent="0.25">
      <c r="B8405" s="40"/>
      <c r="D8405" s="40">
        <v>37627</v>
      </c>
      <c r="E8405">
        <v>1</v>
      </c>
      <c r="F8405" s="40" t="s">
        <v>22</v>
      </c>
      <c r="G8405">
        <v>39.202015636698619</v>
      </c>
      <c r="H8405">
        <v>3353.855250012231</v>
      </c>
      <c r="I8405" t="s">
        <v>34</v>
      </c>
    </row>
    <row r="8406" spans="2:9" x14ac:dyDescent="0.25">
      <c r="B8406" s="40"/>
      <c r="D8406" s="40">
        <v>37628</v>
      </c>
      <c r="E8406">
        <v>1</v>
      </c>
      <c r="F8406" s="40" t="s">
        <v>22</v>
      </c>
      <c r="G8406">
        <v>28.230117764071224</v>
      </c>
      <c r="H8406">
        <v>4208.9417814267654</v>
      </c>
      <c r="I8406" t="s">
        <v>34</v>
      </c>
    </row>
    <row r="8407" spans="2:9" x14ac:dyDescent="0.25">
      <c r="B8407" s="40"/>
      <c r="D8407" s="40">
        <v>37629</v>
      </c>
      <c r="E8407">
        <v>1</v>
      </c>
      <c r="F8407" s="40" t="s">
        <v>22</v>
      </c>
      <c r="G8407">
        <v>39.540082114615558</v>
      </c>
      <c r="H8407">
        <v>3655.3335855323076</v>
      </c>
      <c r="I8407" t="s">
        <v>34</v>
      </c>
    </row>
    <row r="8408" spans="2:9" x14ac:dyDescent="0.25">
      <c r="B8408" s="40"/>
      <c r="D8408" s="40">
        <v>37630</v>
      </c>
      <c r="E8408">
        <v>1</v>
      </c>
      <c r="F8408" s="40" t="s">
        <v>22</v>
      </c>
      <c r="G8408">
        <v>50.73277935989978</v>
      </c>
      <c r="H8408">
        <v>2863.1814011433253</v>
      </c>
      <c r="I8408" t="s">
        <v>34</v>
      </c>
    </row>
    <row r="8409" spans="2:9" x14ac:dyDescent="0.25">
      <c r="B8409" s="40"/>
      <c r="D8409" s="40">
        <v>37631</v>
      </c>
      <c r="E8409">
        <v>1</v>
      </c>
      <c r="F8409" s="40" t="s">
        <v>22</v>
      </c>
      <c r="G8409">
        <v>45.458688861323765</v>
      </c>
      <c r="H8409">
        <v>2747.6058736373034</v>
      </c>
      <c r="I8409" t="s">
        <v>34</v>
      </c>
    </row>
    <row r="8410" spans="2:9" x14ac:dyDescent="0.25">
      <c r="B8410" s="40"/>
      <c r="D8410" s="40">
        <v>37632</v>
      </c>
      <c r="E8410">
        <v>0</v>
      </c>
      <c r="F8410" s="40" t="s">
        <v>22</v>
      </c>
      <c r="G8410">
        <v>31.07797546249019</v>
      </c>
      <c r="H8410">
        <v>3700.439838337873</v>
      </c>
      <c r="I8410" t="s">
        <v>34</v>
      </c>
    </row>
    <row r="8411" spans="2:9" x14ac:dyDescent="0.25">
      <c r="B8411" s="40"/>
      <c r="D8411" s="40">
        <v>37633</v>
      </c>
      <c r="E8411">
        <v>0</v>
      </c>
      <c r="F8411" s="40" t="s">
        <v>22</v>
      </c>
      <c r="G8411">
        <v>32.083498935466118</v>
      </c>
      <c r="H8411">
        <v>3805.5503504662374</v>
      </c>
      <c r="I8411" t="s">
        <v>34</v>
      </c>
    </row>
    <row r="8412" spans="2:9" x14ac:dyDescent="0.25">
      <c r="B8412" s="40"/>
      <c r="D8412" s="40">
        <v>37634</v>
      </c>
      <c r="E8412">
        <v>1</v>
      </c>
      <c r="F8412" s="40" t="s">
        <v>22</v>
      </c>
      <c r="G8412">
        <v>34.032367783170173</v>
      </c>
      <c r="H8412">
        <v>3790.2264311487211</v>
      </c>
      <c r="I8412" t="s">
        <v>34</v>
      </c>
    </row>
    <row r="8413" spans="2:9" x14ac:dyDescent="0.25">
      <c r="B8413" s="40"/>
      <c r="D8413" s="40">
        <v>37635</v>
      </c>
      <c r="E8413">
        <v>1</v>
      </c>
      <c r="F8413" s="40" t="s">
        <v>22</v>
      </c>
      <c r="G8413">
        <v>26.930855397547166</v>
      </c>
      <c r="H8413">
        <v>4281.1493266925672</v>
      </c>
      <c r="I8413" t="s">
        <v>34</v>
      </c>
    </row>
    <row r="8414" spans="2:9" x14ac:dyDescent="0.25">
      <c r="B8414" s="40"/>
      <c r="D8414" s="40">
        <v>37636</v>
      </c>
      <c r="E8414">
        <v>1</v>
      </c>
      <c r="F8414" s="40" t="s">
        <v>22</v>
      </c>
      <c r="G8414">
        <v>29.781783879160482</v>
      </c>
      <c r="H8414">
        <v>3668.3710666299871</v>
      </c>
      <c r="I8414" t="s">
        <v>34</v>
      </c>
    </row>
    <row r="8415" spans="2:9" x14ac:dyDescent="0.25">
      <c r="B8415" s="40"/>
      <c r="D8415" s="40">
        <v>37637</v>
      </c>
      <c r="E8415">
        <v>1</v>
      </c>
      <c r="F8415" s="40" t="s">
        <v>22</v>
      </c>
      <c r="G8415">
        <v>24.873535175799866</v>
      </c>
      <c r="H8415">
        <v>4515.0405710530949</v>
      </c>
      <c r="I8415" t="s">
        <v>34</v>
      </c>
    </row>
    <row r="8416" spans="2:9" x14ac:dyDescent="0.25">
      <c r="B8416" s="40"/>
      <c r="D8416" s="40">
        <v>37638</v>
      </c>
      <c r="E8416">
        <v>1</v>
      </c>
      <c r="F8416" s="40" t="s">
        <v>22</v>
      </c>
      <c r="G8416">
        <v>31.114800435534221</v>
      </c>
      <c r="H8416">
        <v>3819.8916069275501</v>
      </c>
      <c r="I8416" t="s">
        <v>34</v>
      </c>
    </row>
    <row r="8417" spans="2:9" x14ac:dyDescent="0.25">
      <c r="B8417" s="40"/>
      <c r="D8417" s="40">
        <v>37639</v>
      </c>
      <c r="E8417">
        <v>0</v>
      </c>
      <c r="F8417" s="40" t="s">
        <v>22</v>
      </c>
      <c r="G8417">
        <v>19.162888132287883</v>
      </c>
      <c r="H8417">
        <v>5019.1695547612844</v>
      </c>
      <c r="I8417" t="s">
        <v>34</v>
      </c>
    </row>
    <row r="8418" spans="2:9" x14ac:dyDescent="0.25">
      <c r="B8418" s="40"/>
      <c r="D8418" s="40">
        <v>37640</v>
      </c>
      <c r="E8418">
        <v>0</v>
      </c>
      <c r="F8418" s="40" t="s">
        <v>22</v>
      </c>
      <c r="G8418">
        <v>26.645558246373206</v>
      </c>
      <c r="H8418">
        <v>4564.2297562454851</v>
      </c>
      <c r="I8418" t="s">
        <v>34</v>
      </c>
    </row>
    <row r="8419" spans="2:9" x14ac:dyDescent="0.25">
      <c r="B8419" s="40"/>
      <c r="D8419" s="40">
        <v>37641</v>
      </c>
      <c r="E8419">
        <v>1</v>
      </c>
      <c r="F8419" s="40" t="s">
        <v>22</v>
      </c>
      <c r="G8419">
        <v>34.921738399740448</v>
      </c>
      <c r="H8419">
        <v>3997.8309779721335</v>
      </c>
      <c r="I8419" t="s">
        <v>34</v>
      </c>
    </row>
    <row r="8420" spans="2:9" x14ac:dyDescent="0.25">
      <c r="B8420" s="40"/>
      <c r="D8420" s="40">
        <v>37642</v>
      </c>
      <c r="E8420">
        <v>1</v>
      </c>
      <c r="F8420" s="40" t="s">
        <v>22</v>
      </c>
      <c r="G8420">
        <v>48.810323295678032</v>
      </c>
      <c r="H8420">
        <v>2824.4850995349275</v>
      </c>
      <c r="I8420" t="s">
        <v>34</v>
      </c>
    </row>
    <row r="8421" spans="2:9" x14ac:dyDescent="0.25">
      <c r="B8421" s="40"/>
      <c r="D8421" s="40">
        <v>37643</v>
      </c>
      <c r="E8421">
        <v>1</v>
      </c>
      <c r="F8421" s="40" t="s">
        <v>22</v>
      </c>
      <c r="G8421">
        <v>36.813470154566332</v>
      </c>
      <c r="H8421">
        <v>3414.9314767596347</v>
      </c>
      <c r="I8421" t="s">
        <v>34</v>
      </c>
    </row>
    <row r="8422" spans="2:9" x14ac:dyDescent="0.25">
      <c r="B8422" s="40"/>
      <c r="D8422" s="40">
        <v>37644</v>
      </c>
      <c r="E8422">
        <v>1</v>
      </c>
      <c r="F8422" s="40" t="s">
        <v>22</v>
      </c>
      <c r="G8422">
        <v>20.125993940145833</v>
      </c>
      <c r="H8422">
        <v>5013.1956482452342</v>
      </c>
      <c r="I8422" t="s">
        <v>34</v>
      </c>
    </row>
    <row r="8423" spans="2:9" x14ac:dyDescent="0.25">
      <c r="B8423" s="40"/>
      <c r="D8423" s="40">
        <v>37645</v>
      </c>
      <c r="E8423">
        <v>1</v>
      </c>
      <c r="F8423" s="40" t="s">
        <v>22</v>
      </c>
      <c r="G8423">
        <v>15.071093680334755</v>
      </c>
      <c r="H8423">
        <v>5092.815056864727</v>
      </c>
      <c r="I8423" t="s">
        <v>34</v>
      </c>
    </row>
    <row r="8424" spans="2:9" x14ac:dyDescent="0.25">
      <c r="B8424" s="40"/>
      <c r="D8424" s="40">
        <v>37646</v>
      </c>
      <c r="E8424">
        <v>0</v>
      </c>
      <c r="F8424" s="40" t="s">
        <v>22</v>
      </c>
      <c r="G8424">
        <v>18.004222261098423</v>
      </c>
      <c r="H8424">
        <v>5045.2663446819606</v>
      </c>
      <c r="I8424" t="s">
        <v>34</v>
      </c>
    </row>
    <row r="8425" spans="2:9" x14ac:dyDescent="0.25">
      <c r="B8425" s="40"/>
      <c r="D8425" s="40">
        <v>37647</v>
      </c>
      <c r="E8425">
        <v>0</v>
      </c>
      <c r="F8425" s="40" t="s">
        <v>22</v>
      </c>
      <c r="G8425">
        <v>35.571159357759058</v>
      </c>
      <c r="H8425">
        <v>4078.9285944574367</v>
      </c>
      <c r="I8425" t="s">
        <v>34</v>
      </c>
    </row>
    <row r="8426" spans="2:9" x14ac:dyDescent="0.25">
      <c r="B8426" s="40"/>
      <c r="D8426" s="40">
        <v>37648</v>
      </c>
      <c r="E8426">
        <v>1</v>
      </c>
      <c r="F8426" s="40" t="s">
        <v>22</v>
      </c>
      <c r="G8426">
        <v>29.59143953397934</v>
      </c>
      <c r="H8426">
        <v>4039.3538564838104</v>
      </c>
      <c r="I8426" t="s">
        <v>34</v>
      </c>
    </row>
    <row r="8427" spans="2:9" x14ac:dyDescent="0.25">
      <c r="B8427" s="40"/>
      <c r="D8427" s="40">
        <v>37649</v>
      </c>
      <c r="E8427">
        <v>1</v>
      </c>
      <c r="F8427" s="40" t="s">
        <v>22</v>
      </c>
      <c r="G8427">
        <v>22.97629303131135</v>
      </c>
      <c r="H8427">
        <v>4630.9044326677667</v>
      </c>
      <c r="I8427" t="s">
        <v>34</v>
      </c>
    </row>
    <row r="8428" spans="2:9" x14ac:dyDescent="0.25">
      <c r="B8428" s="40"/>
      <c r="D8428" s="40">
        <v>37650</v>
      </c>
      <c r="E8428">
        <v>1</v>
      </c>
      <c r="F8428" s="40" t="s">
        <v>22</v>
      </c>
      <c r="G8428">
        <v>38.652263728877941</v>
      </c>
      <c r="H8428">
        <v>3706.5597670105103</v>
      </c>
      <c r="I8428" t="s">
        <v>34</v>
      </c>
    </row>
    <row r="8429" spans="2:9" x14ac:dyDescent="0.25">
      <c r="B8429" s="40"/>
      <c r="D8429" s="40">
        <v>37651</v>
      </c>
      <c r="E8429">
        <v>1</v>
      </c>
      <c r="F8429" s="40" t="s">
        <v>22</v>
      </c>
      <c r="G8429">
        <v>43.085786392320031</v>
      </c>
      <c r="H8429">
        <v>3040.0623803981694</v>
      </c>
      <c r="I8429" t="s">
        <v>34</v>
      </c>
    </row>
    <row r="8430" spans="2:9" x14ac:dyDescent="0.25">
      <c r="B8430" s="40"/>
      <c r="D8430" s="40">
        <v>37652</v>
      </c>
      <c r="E8430">
        <v>1</v>
      </c>
      <c r="F8430" s="40" t="s">
        <v>22</v>
      </c>
      <c r="G8430">
        <v>39.016744221612399</v>
      </c>
      <c r="H8430">
        <v>3393.8673299595112</v>
      </c>
      <c r="I8430" t="s">
        <v>34</v>
      </c>
    </row>
    <row r="8431" spans="2:9" x14ac:dyDescent="0.25">
      <c r="B8431" s="40"/>
      <c r="D8431" s="40">
        <v>37653</v>
      </c>
      <c r="E8431">
        <v>0</v>
      </c>
      <c r="F8431" s="40" t="s">
        <v>22</v>
      </c>
      <c r="G8431">
        <v>39.8316867434296</v>
      </c>
      <c r="H8431">
        <v>3513.5879786566779</v>
      </c>
      <c r="I8431" t="s">
        <v>34</v>
      </c>
    </row>
    <row r="8432" spans="2:9" x14ac:dyDescent="0.25">
      <c r="B8432" s="40"/>
      <c r="D8432" s="40">
        <v>37654</v>
      </c>
      <c r="E8432">
        <v>0</v>
      </c>
      <c r="F8432" s="40" t="s">
        <v>22</v>
      </c>
      <c r="G8432">
        <v>33.665911960468314</v>
      </c>
      <c r="H8432">
        <v>3579.049983115834</v>
      </c>
      <c r="I8432" t="s">
        <v>34</v>
      </c>
    </row>
    <row r="8433" spans="2:9" x14ac:dyDescent="0.25">
      <c r="B8433" s="40"/>
      <c r="D8433" s="40">
        <v>37655</v>
      </c>
      <c r="E8433">
        <v>1</v>
      </c>
      <c r="F8433" s="40" t="s">
        <v>22</v>
      </c>
      <c r="G8433">
        <v>43.527936562998569</v>
      </c>
      <c r="H8433">
        <v>3091.5765285493476</v>
      </c>
      <c r="I8433" t="s">
        <v>34</v>
      </c>
    </row>
    <row r="8434" spans="2:9" x14ac:dyDescent="0.25">
      <c r="B8434" s="40"/>
      <c r="D8434" s="40">
        <v>37656</v>
      </c>
      <c r="E8434">
        <v>1</v>
      </c>
      <c r="F8434" s="40" t="s">
        <v>22</v>
      </c>
      <c r="G8434">
        <v>48.235767630640794</v>
      </c>
      <c r="H8434">
        <v>2696.2150232910499</v>
      </c>
      <c r="I8434" t="s">
        <v>34</v>
      </c>
    </row>
    <row r="8435" spans="2:9" x14ac:dyDescent="0.25">
      <c r="B8435" s="40"/>
      <c r="D8435" s="40">
        <v>37657</v>
      </c>
      <c r="E8435">
        <v>1</v>
      </c>
      <c r="F8435" s="40" t="s">
        <v>22</v>
      </c>
      <c r="G8435">
        <v>33.333013648149503</v>
      </c>
      <c r="H8435">
        <v>3442.8878505220277</v>
      </c>
      <c r="I8435" t="s">
        <v>34</v>
      </c>
    </row>
    <row r="8436" spans="2:9" x14ac:dyDescent="0.25">
      <c r="B8436" s="40"/>
      <c r="D8436" s="40">
        <v>37658</v>
      </c>
      <c r="E8436">
        <v>1</v>
      </c>
      <c r="F8436" s="40" t="s">
        <v>22</v>
      </c>
      <c r="G8436">
        <v>41.094843106090877</v>
      </c>
      <c r="H8436">
        <v>3412.8790487148599</v>
      </c>
      <c r="I8436" t="s">
        <v>34</v>
      </c>
    </row>
    <row r="8437" spans="2:9" x14ac:dyDescent="0.25">
      <c r="B8437" s="40"/>
      <c r="D8437" s="40">
        <v>37659</v>
      </c>
      <c r="E8437">
        <v>1</v>
      </c>
      <c r="F8437" s="40" t="s">
        <v>22</v>
      </c>
      <c r="G8437">
        <v>39.190034170896212</v>
      </c>
      <c r="H8437">
        <v>3534.9845247326043</v>
      </c>
      <c r="I8437" t="s">
        <v>34</v>
      </c>
    </row>
    <row r="8438" spans="2:9" x14ac:dyDescent="0.25">
      <c r="B8438" s="40"/>
      <c r="D8438" s="40">
        <v>37660</v>
      </c>
      <c r="E8438">
        <v>0</v>
      </c>
      <c r="F8438" s="40" t="s">
        <v>22</v>
      </c>
      <c r="G8438">
        <v>35.484189282671124</v>
      </c>
      <c r="H8438">
        <v>3641.3957445193364</v>
      </c>
      <c r="I8438" t="s">
        <v>34</v>
      </c>
    </row>
    <row r="8439" spans="2:9" x14ac:dyDescent="0.25">
      <c r="B8439" s="40"/>
      <c r="D8439" s="40">
        <v>37661</v>
      </c>
      <c r="E8439">
        <v>0</v>
      </c>
      <c r="F8439" s="40" t="s">
        <v>22</v>
      </c>
      <c r="G8439">
        <v>37.100068570162399</v>
      </c>
      <c r="H8439">
        <v>3549.5414413701565</v>
      </c>
      <c r="I8439" t="s">
        <v>34</v>
      </c>
    </row>
    <row r="8440" spans="2:9" x14ac:dyDescent="0.25">
      <c r="B8440" s="40"/>
      <c r="D8440" s="40">
        <v>37662</v>
      </c>
      <c r="E8440">
        <v>1</v>
      </c>
      <c r="F8440" s="40" t="s">
        <v>22</v>
      </c>
      <c r="G8440">
        <v>43.544249239010462</v>
      </c>
      <c r="H8440">
        <v>3223.6819723334024</v>
      </c>
      <c r="I8440" t="s">
        <v>34</v>
      </c>
    </row>
    <row r="8441" spans="2:9" x14ac:dyDescent="0.25">
      <c r="B8441" s="40"/>
      <c r="D8441" s="40">
        <v>37663</v>
      </c>
      <c r="E8441">
        <v>1</v>
      </c>
      <c r="F8441" s="40" t="s">
        <v>22</v>
      </c>
      <c r="G8441">
        <v>30.706006340138366</v>
      </c>
      <c r="H8441">
        <v>3874.7770507150249</v>
      </c>
      <c r="I8441" t="s">
        <v>34</v>
      </c>
    </row>
    <row r="8442" spans="2:9" x14ac:dyDescent="0.25">
      <c r="B8442" s="40"/>
      <c r="D8442" s="40">
        <v>37664</v>
      </c>
      <c r="E8442">
        <v>1</v>
      </c>
      <c r="F8442" s="40" t="s">
        <v>22</v>
      </c>
      <c r="G8442">
        <v>38.990235157537541</v>
      </c>
      <c r="H8442">
        <v>3421.9134515877176</v>
      </c>
      <c r="I8442" t="s">
        <v>34</v>
      </c>
    </row>
    <row r="8443" spans="2:9" x14ac:dyDescent="0.25">
      <c r="B8443" s="40"/>
      <c r="D8443" s="40">
        <v>37665</v>
      </c>
      <c r="E8443">
        <v>1</v>
      </c>
      <c r="F8443" s="40" t="s">
        <v>22</v>
      </c>
      <c r="G8443">
        <v>31.467887652775342</v>
      </c>
      <c r="H8443">
        <v>3826.945244739964</v>
      </c>
      <c r="I8443" t="s">
        <v>34</v>
      </c>
    </row>
    <row r="8444" spans="2:9" x14ac:dyDescent="0.25">
      <c r="B8444" s="40"/>
      <c r="D8444" s="40">
        <v>37666</v>
      </c>
      <c r="E8444">
        <v>1</v>
      </c>
      <c r="F8444" s="40" t="s">
        <v>22</v>
      </c>
      <c r="G8444">
        <v>31.416668355534039</v>
      </c>
      <c r="H8444">
        <v>3865.2014865324654</v>
      </c>
      <c r="I8444" t="s">
        <v>34</v>
      </c>
    </row>
    <row r="8445" spans="2:9" x14ac:dyDescent="0.25">
      <c r="B8445" s="40"/>
      <c r="D8445" s="40">
        <v>37667</v>
      </c>
      <c r="E8445">
        <v>0</v>
      </c>
      <c r="F8445" s="40" t="s">
        <v>22</v>
      </c>
      <c r="G8445">
        <v>49.802694673616713</v>
      </c>
      <c r="H8445">
        <v>2769.4687544507397</v>
      </c>
      <c r="I8445" t="s">
        <v>34</v>
      </c>
    </row>
    <row r="8446" spans="2:9" x14ac:dyDescent="0.25">
      <c r="B8446" s="40"/>
      <c r="D8446" s="40">
        <v>37668</v>
      </c>
      <c r="E8446">
        <v>0</v>
      </c>
      <c r="F8446" s="40" t="s">
        <v>22</v>
      </c>
      <c r="G8446">
        <v>36.823892803433793</v>
      </c>
      <c r="H8446">
        <v>3304.9976706577663</v>
      </c>
      <c r="I8446" t="s">
        <v>34</v>
      </c>
    </row>
    <row r="8447" spans="2:9" x14ac:dyDescent="0.25">
      <c r="B8447" s="40"/>
      <c r="D8447" s="40">
        <v>37669</v>
      </c>
      <c r="E8447">
        <v>1</v>
      </c>
      <c r="F8447" s="40" t="s">
        <v>22</v>
      </c>
      <c r="G8447">
        <v>31.315719592815572</v>
      </c>
      <c r="H8447">
        <v>4207.0350197318767</v>
      </c>
      <c r="I8447" t="s">
        <v>34</v>
      </c>
    </row>
    <row r="8448" spans="2:9" x14ac:dyDescent="0.25">
      <c r="B8448" s="40"/>
      <c r="D8448" s="40">
        <v>37670</v>
      </c>
      <c r="E8448">
        <v>1</v>
      </c>
      <c r="F8448" s="40" t="s">
        <v>22</v>
      </c>
      <c r="G8448">
        <v>38.043006538916288</v>
      </c>
      <c r="H8448">
        <v>3919.5641719065588</v>
      </c>
      <c r="I8448" t="s">
        <v>34</v>
      </c>
    </row>
    <row r="8449" spans="2:9" x14ac:dyDescent="0.25">
      <c r="B8449" s="40"/>
      <c r="D8449" s="40">
        <v>37671</v>
      </c>
      <c r="E8449">
        <v>1</v>
      </c>
      <c r="F8449" s="40" t="s">
        <v>22</v>
      </c>
      <c r="G8449">
        <v>33.454603690734025</v>
      </c>
      <c r="H8449">
        <v>3952.3049314708296</v>
      </c>
      <c r="I8449" t="s">
        <v>34</v>
      </c>
    </row>
    <row r="8450" spans="2:9" x14ac:dyDescent="0.25">
      <c r="B8450" s="40"/>
      <c r="D8450" s="40">
        <v>37672</v>
      </c>
      <c r="E8450">
        <v>1</v>
      </c>
      <c r="F8450" s="40" t="s">
        <v>22</v>
      </c>
      <c r="G8450">
        <v>41.685748590809752</v>
      </c>
      <c r="H8450">
        <v>3333.8168071659866</v>
      </c>
      <c r="I8450" t="s">
        <v>34</v>
      </c>
    </row>
    <row r="8451" spans="2:9" x14ac:dyDescent="0.25">
      <c r="B8451" s="40"/>
      <c r="D8451" s="40">
        <v>37673</v>
      </c>
      <c r="E8451">
        <v>1</v>
      </c>
      <c r="F8451" s="40" t="s">
        <v>22</v>
      </c>
      <c r="G8451">
        <v>49.543828653967282</v>
      </c>
      <c r="H8451">
        <v>2819.027735597575</v>
      </c>
      <c r="I8451" t="s">
        <v>34</v>
      </c>
    </row>
    <row r="8452" spans="2:9" x14ac:dyDescent="0.25">
      <c r="B8452" s="40"/>
      <c r="D8452" s="40">
        <v>37674</v>
      </c>
      <c r="E8452">
        <v>0</v>
      </c>
      <c r="F8452" s="40" t="s">
        <v>22</v>
      </c>
      <c r="G8452">
        <v>54.825668481329949</v>
      </c>
      <c r="H8452">
        <v>2519.6523744498577</v>
      </c>
      <c r="I8452" t="s">
        <v>34</v>
      </c>
    </row>
    <row r="8453" spans="2:9" x14ac:dyDescent="0.25">
      <c r="B8453" s="40"/>
      <c r="D8453" s="40">
        <v>37675</v>
      </c>
      <c r="E8453">
        <v>0</v>
      </c>
      <c r="F8453" s="40" t="s">
        <v>22</v>
      </c>
      <c r="G8453">
        <v>40.370310963671514</v>
      </c>
      <c r="H8453">
        <v>2889.0326950658946</v>
      </c>
      <c r="I8453" t="s">
        <v>34</v>
      </c>
    </row>
    <row r="8454" spans="2:9" x14ac:dyDescent="0.25">
      <c r="B8454" s="40"/>
      <c r="D8454" s="40">
        <v>37676</v>
      </c>
      <c r="E8454">
        <v>1</v>
      </c>
      <c r="F8454" s="40" t="s">
        <v>22</v>
      </c>
      <c r="G8454">
        <v>33.891786650796909</v>
      </c>
      <c r="H8454">
        <v>3637.370295576884</v>
      </c>
      <c r="I8454" t="s">
        <v>34</v>
      </c>
    </row>
    <row r="8455" spans="2:9" x14ac:dyDescent="0.25">
      <c r="B8455" s="40"/>
      <c r="D8455" s="40">
        <v>37677</v>
      </c>
      <c r="E8455">
        <v>1</v>
      </c>
      <c r="F8455" s="40" t="s">
        <v>22</v>
      </c>
      <c r="G8455">
        <v>43.982690052265745</v>
      </c>
      <c r="H8455">
        <v>2985.4596806021214</v>
      </c>
      <c r="I8455" t="s">
        <v>34</v>
      </c>
    </row>
    <row r="8456" spans="2:9" x14ac:dyDescent="0.25">
      <c r="B8456" s="40"/>
      <c r="D8456" s="40">
        <v>37678</v>
      </c>
      <c r="E8456">
        <v>1</v>
      </c>
      <c r="F8456" s="40" t="s">
        <v>22</v>
      </c>
      <c r="G8456">
        <v>42.410043865912108</v>
      </c>
      <c r="H8456">
        <v>3213.891270665767</v>
      </c>
      <c r="I8456" t="s">
        <v>34</v>
      </c>
    </row>
    <row r="8457" spans="2:9" x14ac:dyDescent="0.25">
      <c r="B8457" s="40"/>
      <c r="D8457" s="40">
        <v>37679</v>
      </c>
      <c r="E8457">
        <v>1</v>
      </c>
      <c r="F8457" s="40" t="s">
        <v>22</v>
      </c>
      <c r="G8457">
        <v>39.403086602343237</v>
      </c>
      <c r="H8457">
        <v>3673.4591673237996</v>
      </c>
      <c r="I8457" t="s">
        <v>34</v>
      </c>
    </row>
    <row r="8458" spans="2:9" x14ac:dyDescent="0.25">
      <c r="B8458" s="40"/>
      <c r="D8458" s="40">
        <v>37680</v>
      </c>
      <c r="E8458">
        <v>1</v>
      </c>
      <c r="F8458" s="40" t="s">
        <v>22</v>
      </c>
      <c r="G8458">
        <v>38.602640622676638</v>
      </c>
      <c r="H8458">
        <v>3610.9452615197456</v>
      </c>
      <c r="I8458" t="s">
        <v>34</v>
      </c>
    </row>
    <row r="8459" spans="2:9" x14ac:dyDescent="0.25">
      <c r="B8459" s="40"/>
      <c r="D8459" s="40">
        <v>37681</v>
      </c>
      <c r="E8459">
        <v>0</v>
      </c>
      <c r="F8459" s="40" t="s">
        <v>22</v>
      </c>
      <c r="G8459">
        <v>42.674752312710837</v>
      </c>
      <c r="H8459">
        <v>2985.8349899738796</v>
      </c>
      <c r="I8459" t="s">
        <v>34</v>
      </c>
    </row>
    <row r="8460" spans="2:9" x14ac:dyDescent="0.25">
      <c r="B8460" s="40"/>
      <c r="D8460" s="40">
        <v>37682</v>
      </c>
      <c r="E8460">
        <v>0</v>
      </c>
      <c r="F8460" s="40" t="s">
        <v>22</v>
      </c>
      <c r="G8460">
        <v>52.209526636521076</v>
      </c>
      <c r="H8460">
        <v>2663.5540609127875</v>
      </c>
      <c r="I8460" t="s">
        <v>34</v>
      </c>
    </row>
    <row r="8461" spans="2:9" x14ac:dyDescent="0.25">
      <c r="B8461" s="40"/>
      <c r="D8461" s="40">
        <v>37683</v>
      </c>
      <c r="E8461">
        <v>1</v>
      </c>
      <c r="F8461" s="40" t="s">
        <v>22</v>
      </c>
      <c r="G8461">
        <v>41.040211062930148</v>
      </c>
      <c r="H8461">
        <v>3125.2017541799232</v>
      </c>
      <c r="I8461" t="s">
        <v>34</v>
      </c>
    </row>
    <row r="8462" spans="2:9" x14ac:dyDescent="0.25">
      <c r="B8462" s="40"/>
      <c r="D8462" s="40">
        <v>37684</v>
      </c>
      <c r="E8462">
        <v>1</v>
      </c>
      <c r="F8462" s="40" t="s">
        <v>22</v>
      </c>
      <c r="G8462">
        <v>44.474457209065108</v>
      </c>
      <c r="H8462">
        <v>2957.5648570198168</v>
      </c>
      <c r="I8462" t="s">
        <v>34</v>
      </c>
    </row>
    <row r="8463" spans="2:9" x14ac:dyDescent="0.25">
      <c r="B8463" s="40"/>
      <c r="D8463" s="40">
        <v>37685</v>
      </c>
      <c r="E8463">
        <v>1</v>
      </c>
      <c r="F8463" s="40" t="s">
        <v>22</v>
      </c>
      <c r="G8463">
        <v>53.488827007668824</v>
      </c>
      <c r="H8463">
        <v>2635.1405071700747</v>
      </c>
      <c r="I8463" t="s">
        <v>34</v>
      </c>
    </row>
    <row r="8464" spans="2:9" x14ac:dyDescent="0.25">
      <c r="B8464" s="40"/>
      <c r="D8464" s="40">
        <v>37686</v>
      </c>
      <c r="E8464">
        <v>1</v>
      </c>
      <c r="F8464" s="40" t="s">
        <v>22</v>
      </c>
      <c r="G8464">
        <v>60.101434494510201</v>
      </c>
      <c r="H8464">
        <v>2629.3560302506366</v>
      </c>
      <c r="I8464" t="s">
        <v>34</v>
      </c>
    </row>
    <row r="8465" spans="2:9" x14ac:dyDescent="0.25">
      <c r="B8465" s="40"/>
      <c r="D8465" s="40">
        <v>37687</v>
      </c>
      <c r="E8465">
        <v>1</v>
      </c>
      <c r="F8465" s="40" t="s">
        <v>22</v>
      </c>
      <c r="G8465">
        <v>43.745697178578666</v>
      </c>
      <c r="H8465">
        <v>3033.657388337369</v>
      </c>
      <c r="I8465" t="s">
        <v>34</v>
      </c>
    </row>
    <row r="8466" spans="2:9" x14ac:dyDescent="0.25">
      <c r="B8466" s="40"/>
      <c r="D8466" s="40">
        <v>37688</v>
      </c>
      <c r="E8466">
        <v>0</v>
      </c>
      <c r="F8466" s="40" t="s">
        <v>22</v>
      </c>
      <c r="G8466">
        <v>37.487395315777761</v>
      </c>
      <c r="H8466">
        <v>3265.8671530300608</v>
      </c>
      <c r="I8466" t="s">
        <v>34</v>
      </c>
    </row>
    <row r="8467" spans="2:9" x14ac:dyDescent="0.25">
      <c r="B8467" s="40"/>
      <c r="D8467" s="40">
        <v>37689</v>
      </c>
      <c r="E8467">
        <v>0</v>
      </c>
      <c r="F8467" s="40" t="s">
        <v>22</v>
      </c>
      <c r="G8467">
        <v>52.969653117223388</v>
      </c>
      <c r="H8467">
        <v>2551.0844578926494</v>
      </c>
      <c r="I8467" t="s">
        <v>34</v>
      </c>
    </row>
    <row r="8468" spans="2:9" x14ac:dyDescent="0.25">
      <c r="B8468" s="40"/>
      <c r="D8468" s="40">
        <v>37690</v>
      </c>
      <c r="E8468">
        <v>1</v>
      </c>
      <c r="F8468" s="40" t="s">
        <v>22</v>
      </c>
      <c r="G8468">
        <v>47.217447255842792</v>
      </c>
      <c r="H8468">
        <v>2626.9211242216484</v>
      </c>
      <c r="I8468" t="s">
        <v>34</v>
      </c>
    </row>
    <row r="8469" spans="2:9" x14ac:dyDescent="0.25">
      <c r="B8469" s="40"/>
      <c r="D8469" s="40">
        <v>37691</v>
      </c>
      <c r="E8469">
        <v>1</v>
      </c>
      <c r="F8469" s="40" t="s">
        <v>22</v>
      </c>
      <c r="G8469">
        <v>46.829010696567515</v>
      </c>
      <c r="H8469">
        <v>2807.761333068323</v>
      </c>
      <c r="I8469" t="s">
        <v>34</v>
      </c>
    </row>
    <row r="8470" spans="2:9" x14ac:dyDescent="0.25">
      <c r="B8470" s="40"/>
      <c r="D8470" s="40">
        <v>37692</v>
      </c>
      <c r="E8470">
        <v>1</v>
      </c>
      <c r="F8470" s="40" t="s">
        <v>22</v>
      </c>
      <c r="G8470">
        <v>43.889158809385734</v>
      </c>
      <c r="H8470">
        <v>2785.9029662856328</v>
      </c>
      <c r="I8470" t="s">
        <v>34</v>
      </c>
    </row>
    <row r="8471" spans="2:9" x14ac:dyDescent="0.25">
      <c r="B8471" s="40"/>
      <c r="D8471" s="40">
        <v>37693</v>
      </c>
      <c r="E8471">
        <v>1</v>
      </c>
      <c r="F8471" s="40" t="s">
        <v>22</v>
      </c>
      <c r="G8471">
        <v>56.137520488367244</v>
      </c>
      <c r="H8471">
        <v>2534.9715397769742</v>
      </c>
      <c r="I8471" t="s">
        <v>34</v>
      </c>
    </row>
    <row r="8472" spans="2:9" x14ac:dyDescent="0.25">
      <c r="B8472" s="40"/>
      <c r="D8472" s="40">
        <v>37694</v>
      </c>
      <c r="E8472">
        <v>1</v>
      </c>
      <c r="F8472" s="40" t="s">
        <v>22</v>
      </c>
      <c r="G8472">
        <v>51.559312274502268</v>
      </c>
      <c r="H8472">
        <v>2651.8797159012456</v>
      </c>
      <c r="I8472" t="s">
        <v>34</v>
      </c>
    </row>
    <row r="8473" spans="2:9" x14ac:dyDescent="0.25">
      <c r="B8473" s="40"/>
      <c r="D8473" s="40">
        <v>37695</v>
      </c>
      <c r="E8473">
        <v>0</v>
      </c>
      <c r="F8473" s="40" t="s">
        <v>22</v>
      </c>
      <c r="G8473">
        <v>45.557040314142469</v>
      </c>
      <c r="H8473">
        <v>2930.1633628243117</v>
      </c>
      <c r="I8473" t="s">
        <v>34</v>
      </c>
    </row>
    <row r="8474" spans="2:9" x14ac:dyDescent="0.25">
      <c r="B8474" s="40"/>
      <c r="D8474" s="40">
        <v>37696</v>
      </c>
      <c r="E8474">
        <v>0</v>
      </c>
      <c r="F8474" s="40" t="s">
        <v>22</v>
      </c>
      <c r="G8474">
        <v>47.178486578254471</v>
      </c>
      <c r="H8474">
        <v>2671.1755030815125</v>
      </c>
      <c r="I8474" t="s">
        <v>34</v>
      </c>
    </row>
    <row r="8475" spans="2:9" x14ac:dyDescent="0.25">
      <c r="B8475" s="40"/>
      <c r="D8475" s="40">
        <v>37697</v>
      </c>
      <c r="E8475">
        <v>1</v>
      </c>
      <c r="F8475" s="40" t="s">
        <v>22</v>
      </c>
      <c r="G8475">
        <v>52.965253772555869</v>
      </c>
      <c r="H8475">
        <v>2685.1965343419147</v>
      </c>
      <c r="I8475" t="s">
        <v>34</v>
      </c>
    </row>
    <row r="8476" spans="2:9" x14ac:dyDescent="0.25">
      <c r="B8476" s="40"/>
      <c r="D8476" s="40">
        <v>37698</v>
      </c>
      <c r="E8476">
        <v>1</v>
      </c>
      <c r="F8476" s="40" t="s">
        <v>22</v>
      </c>
      <c r="G8476">
        <v>59.58365584012229</v>
      </c>
      <c r="H8476">
        <v>2526.5249087644029</v>
      </c>
      <c r="I8476" t="s">
        <v>34</v>
      </c>
    </row>
    <row r="8477" spans="2:9" x14ac:dyDescent="0.25">
      <c r="B8477" s="40"/>
      <c r="D8477" s="40">
        <v>37699</v>
      </c>
      <c r="E8477">
        <v>1</v>
      </c>
      <c r="F8477" s="40" t="s">
        <v>22</v>
      </c>
      <c r="G8477">
        <v>49.342865265108195</v>
      </c>
      <c r="H8477">
        <v>2538.8335670924544</v>
      </c>
      <c r="I8477" t="s">
        <v>34</v>
      </c>
    </row>
    <row r="8478" spans="2:9" x14ac:dyDescent="0.25">
      <c r="B8478" s="40"/>
      <c r="D8478" s="40">
        <v>37700</v>
      </c>
      <c r="E8478">
        <v>1</v>
      </c>
      <c r="F8478" s="40" t="s">
        <v>22</v>
      </c>
      <c r="G8478">
        <v>57.495214046912778</v>
      </c>
      <c r="H8478">
        <v>2615.0019260683607</v>
      </c>
      <c r="I8478" t="s">
        <v>34</v>
      </c>
    </row>
    <row r="8479" spans="2:9" x14ac:dyDescent="0.25">
      <c r="B8479" s="40"/>
      <c r="D8479" s="40">
        <v>37701</v>
      </c>
      <c r="E8479">
        <v>1</v>
      </c>
      <c r="F8479" s="40" t="s">
        <v>22</v>
      </c>
      <c r="G8479">
        <v>59.230837712321659</v>
      </c>
      <c r="H8479">
        <v>2804.5028817523721</v>
      </c>
      <c r="I8479" t="s">
        <v>34</v>
      </c>
    </row>
    <row r="8480" spans="2:9" x14ac:dyDescent="0.25">
      <c r="B8480" s="40"/>
      <c r="D8480" s="40">
        <v>37702</v>
      </c>
      <c r="E8480">
        <v>0</v>
      </c>
      <c r="F8480" s="40" t="s">
        <v>22</v>
      </c>
      <c r="G8480">
        <v>48.380789959003195</v>
      </c>
      <c r="H8480">
        <v>2668.3560964701423</v>
      </c>
      <c r="I8480" t="s">
        <v>34</v>
      </c>
    </row>
    <row r="8481" spans="2:9" x14ac:dyDescent="0.25">
      <c r="B8481" s="40"/>
      <c r="D8481" s="40">
        <v>37703</v>
      </c>
      <c r="E8481">
        <v>0</v>
      </c>
      <c r="F8481" s="40" t="s">
        <v>22</v>
      </c>
      <c r="G8481">
        <v>46.002294179546183</v>
      </c>
      <c r="H8481">
        <v>2477.1130886002074</v>
      </c>
      <c r="I8481" t="s">
        <v>34</v>
      </c>
    </row>
    <row r="8482" spans="2:9" x14ac:dyDescent="0.25">
      <c r="B8482" s="40"/>
      <c r="D8482" s="40">
        <v>37704</v>
      </c>
      <c r="E8482">
        <v>1</v>
      </c>
      <c r="F8482" s="40" t="s">
        <v>22</v>
      </c>
      <c r="G8482">
        <v>48.709826875370723</v>
      </c>
      <c r="H8482">
        <v>2712.5177431711704</v>
      </c>
      <c r="I8482" t="s">
        <v>34</v>
      </c>
    </row>
    <row r="8483" spans="2:9" x14ac:dyDescent="0.25">
      <c r="B8483" s="40"/>
      <c r="D8483" s="40">
        <v>37705</v>
      </c>
      <c r="E8483">
        <v>1</v>
      </c>
      <c r="F8483" s="40" t="s">
        <v>22</v>
      </c>
      <c r="G8483">
        <v>45.231139887726137</v>
      </c>
      <c r="H8483">
        <v>2719.264979783025</v>
      </c>
      <c r="I8483" t="s">
        <v>34</v>
      </c>
    </row>
    <row r="8484" spans="2:9" x14ac:dyDescent="0.25">
      <c r="B8484" s="40"/>
      <c r="D8484" s="40">
        <v>37706</v>
      </c>
      <c r="E8484">
        <v>1</v>
      </c>
      <c r="F8484" s="40" t="s">
        <v>22</v>
      </c>
      <c r="G8484">
        <v>54.987766563653636</v>
      </c>
      <c r="H8484">
        <v>2730.2670156371164</v>
      </c>
      <c r="I8484" t="s">
        <v>34</v>
      </c>
    </row>
    <row r="8485" spans="2:9" x14ac:dyDescent="0.25">
      <c r="B8485" s="40"/>
      <c r="D8485" s="40">
        <v>37707</v>
      </c>
      <c r="E8485">
        <v>1</v>
      </c>
      <c r="F8485" s="40" t="s">
        <v>22</v>
      </c>
      <c r="G8485">
        <v>59.578425729006355</v>
      </c>
      <c r="H8485">
        <v>2546.9973359309724</v>
      </c>
      <c r="I8485" t="s">
        <v>34</v>
      </c>
    </row>
    <row r="8486" spans="2:9" x14ac:dyDescent="0.25">
      <c r="B8486" s="40"/>
      <c r="D8486" s="40">
        <v>37708</v>
      </c>
      <c r="E8486">
        <v>1</v>
      </c>
      <c r="F8486" s="40" t="s">
        <v>22</v>
      </c>
      <c r="G8486">
        <v>57.782554476375282</v>
      </c>
      <c r="H8486">
        <v>2582.5618797665638</v>
      </c>
      <c r="I8486" t="s">
        <v>34</v>
      </c>
    </row>
    <row r="8487" spans="2:9" x14ac:dyDescent="0.25">
      <c r="B8487" s="40"/>
      <c r="D8487" s="40">
        <v>37709</v>
      </c>
      <c r="E8487">
        <v>0</v>
      </c>
      <c r="F8487" s="40" t="s">
        <v>22</v>
      </c>
      <c r="G8487">
        <v>63.711996217907938</v>
      </c>
      <c r="H8487">
        <v>2910.0554290538198</v>
      </c>
      <c r="I8487" t="s">
        <v>34</v>
      </c>
    </row>
    <row r="8488" spans="2:9" x14ac:dyDescent="0.25">
      <c r="B8488" s="40"/>
      <c r="D8488" s="40">
        <v>37710</v>
      </c>
      <c r="E8488">
        <v>0</v>
      </c>
      <c r="F8488" s="40" t="s">
        <v>22</v>
      </c>
      <c r="G8488">
        <v>41.335091054798497</v>
      </c>
      <c r="H8488">
        <v>2732.8417816275783</v>
      </c>
      <c r="I8488" t="s">
        <v>34</v>
      </c>
    </row>
    <row r="8489" spans="2:9" x14ac:dyDescent="0.25">
      <c r="B8489" s="40"/>
      <c r="D8489" s="40">
        <v>37711</v>
      </c>
      <c r="E8489">
        <v>1</v>
      </c>
      <c r="F8489" s="40" t="s">
        <v>22</v>
      </c>
      <c r="G8489">
        <v>35.375254323848992</v>
      </c>
      <c r="H8489">
        <v>3607.5262872480762</v>
      </c>
      <c r="I8489" t="s">
        <v>34</v>
      </c>
    </row>
    <row r="8490" spans="2:9" x14ac:dyDescent="0.25">
      <c r="B8490" s="40"/>
      <c r="D8490" s="40">
        <v>37712</v>
      </c>
      <c r="E8490">
        <v>1</v>
      </c>
      <c r="F8490" s="40" t="s">
        <v>35</v>
      </c>
      <c r="G8490">
        <v>70.738707303685075</v>
      </c>
      <c r="H8490">
        <v>3284.7333516689296</v>
      </c>
      <c r="I8490" t="s">
        <v>34</v>
      </c>
    </row>
    <row r="8491" spans="2:9" x14ac:dyDescent="0.25">
      <c r="B8491" s="40"/>
      <c r="D8491" s="40">
        <v>37713</v>
      </c>
      <c r="E8491">
        <v>1</v>
      </c>
      <c r="F8491" s="40" t="s">
        <v>35</v>
      </c>
      <c r="G8491">
        <v>78.016328005262039</v>
      </c>
      <c r="H8491">
        <v>2707.6273951872968</v>
      </c>
      <c r="I8491" t="s">
        <v>34</v>
      </c>
    </row>
    <row r="8492" spans="2:9" x14ac:dyDescent="0.25">
      <c r="B8492" s="40"/>
      <c r="D8492" s="40">
        <v>37714</v>
      </c>
      <c r="E8492">
        <v>1</v>
      </c>
      <c r="F8492" s="40" t="s">
        <v>35</v>
      </c>
      <c r="G8492">
        <v>81.18026824116518</v>
      </c>
      <c r="H8492">
        <v>3037.9205143819404</v>
      </c>
      <c r="I8492" t="s">
        <v>34</v>
      </c>
    </row>
    <row r="8493" spans="2:9" x14ac:dyDescent="0.25">
      <c r="B8493" s="40"/>
      <c r="D8493" s="40">
        <v>37715</v>
      </c>
      <c r="E8493">
        <v>1</v>
      </c>
      <c r="F8493" s="40" t="s">
        <v>35</v>
      </c>
      <c r="G8493">
        <v>79.487583011724453</v>
      </c>
      <c r="H8493">
        <v>2883.8171257123663</v>
      </c>
      <c r="I8493" t="s">
        <v>34</v>
      </c>
    </row>
    <row r="8494" spans="2:9" x14ac:dyDescent="0.25">
      <c r="B8494" s="40"/>
      <c r="D8494" s="40">
        <v>37716</v>
      </c>
      <c r="E8494">
        <v>0</v>
      </c>
      <c r="F8494" s="40" t="s">
        <v>35</v>
      </c>
      <c r="G8494">
        <v>79.485422419935091</v>
      </c>
      <c r="H8494">
        <v>2792.4490682401693</v>
      </c>
      <c r="I8494" t="s">
        <v>34</v>
      </c>
    </row>
    <row r="8495" spans="2:9" x14ac:dyDescent="0.25">
      <c r="B8495" s="40"/>
      <c r="D8495" s="40">
        <v>37717</v>
      </c>
      <c r="E8495">
        <v>0</v>
      </c>
      <c r="F8495" s="40" t="s">
        <v>35</v>
      </c>
      <c r="G8495">
        <v>69.485058380698007</v>
      </c>
      <c r="H8495">
        <v>2563.6654213707075</v>
      </c>
      <c r="I8495" t="s">
        <v>34</v>
      </c>
    </row>
    <row r="8496" spans="2:9" x14ac:dyDescent="0.25">
      <c r="B8496" s="40"/>
      <c r="D8496" s="40">
        <v>37718</v>
      </c>
      <c r="E8496">
        <v>1</v>
      </c>
      <c r="F8496" s="40" t="s">
        <v>35</v>
      </c>
      <c r="G8496">
        <v>62.55364332750657</v>
      </c>
      <c r="H8496">
        <v>2651.6022660327203</v>
      </c>
      <c r="I8496" t="s">
        <v>34</v>
      </c>
    </row>
    <row r="8497" spans="2:9" x14ac:dyDescent="0.25">
      <c r="B8497" s="40"/>
      <c r="D8497" s="40">
        <v>37719</v>
      </c>
      <c r="E8497">
        <v>1</v>
      </c>
      <c r="F8497" s="40" t="s">
        <v>35</v>
      </c>
      <c r="G8497">
        <v>54.243103491027682</v>
      </c>
      <c r="H8497">
        <v>2794.2269605573283</v>
      </c>
      <c r="I8497" t="s">
        <v>34</v>
      </c>
    </row>
    <row r="8498" spans="2:9" x14ac:dyDescent="0.25">
      <c r="B8498" s="40"/>
      <c r="D8498" s="40">
        <v>37720</v>
      </c>
      <c r="E8498">
        <v>1</v>
      </c>
      <c r="F8498" s="40" t="s">
        <v>35</v>
      </c>
      <c r="G8498">
        <v>53.845602062964218</v>
      </c>
      <c r="H8498">
        <v>2941.5681447027737</v>
      </c>
      <c r="I8498" t="s">
        <v>34</v>
      </c>
    </row>
    <row r="8499" spans="2:9" x14ac:dyDescent="0.25">
      <c r="B8499" s="40"/>
      <c r="D8499" s="40">
        <v>37721</v>
      </c>
      <c r="E8499">
        <v>1</v>
      </c>
      <c r="F8499" s="40" t="s">
        <v>35</v>
      </c>
      <c r="G8499">
        <v>49.661254693994081</v>
      </c>
      <c r="H8499">
        <v>3157.5176353461502</v>
      </c>
      <c r="I8499" t="s">
        <v>34</v>
      </c>
    </row>
    <row r="8500" spans="2:9" x14ac:dyDescent="0.25">
      <c r="B8500" s="40"/>
      <c r="D8500" s="40">
        <v>37722</v>
      </c>
      <c r="E8500">
        <v>1</v>
      </c>
      <c r="F8500" s="40" t="s">
        <v>35</v>
      </c>
      <c r="G8500">
        <v>58.363453531387151</v>
      </c>
      <c r="H8500">
        <v>3022.0131693267404</v>
      </c>
      <c r="I8500" t="s">
        <v>34</v>
      </c>
    </row>
    <row r="8501" spans="2:9" x14ac:dyDescent="0.25">
      <c r="B8501" s="40"/>
      <c r="D8501" s="40">
        <v>37723</v>
      </c>
      <c r="E8501">
        <v>0</v>
      </c>
      <c r="F8501" s="40" t="s">
        <v>35</v>
      </c>
      <c r="G8501">
        <v>76.445033163618319</v>
      </c>
      <c r="H8501">
        <v>2650.2333060916153</v>
      </c>
      <c r="I8501" t="s">
        <v>34</v>
      </c>
    </row>
    <row r="8502" spans="2:9" x14ac:dyDescent="0.25">
      <c r="B8502" s="40"/>
      <c r="D8502" s="40">
        <v>37724</v>
      </c>
      <c r="E8502">
        <v>0</v>
      </c>
      <c r="F8502" s="40" t="s">
        <v>35</v>
      </c>
      <c r="G8502">
        <v>80.718559045890004</v>
      </c>
      <c r="H8502">
        <v>2664.7000502698925</v>
      </c>
      <c r="I8502" t="s">
        <v>34</v>
      </c>
    </row>
    <row r="8503" spans="2:9" x14ac:dyDescent="0.25">
      <c r="B8503" s="40"/>
      <c r="D8503" s="40">
        <v>37725</v>
      </c>
      <c r="E8503">
        <v>1</v>
      </c>
      <c r="F8503" s="40" t="s">
        <v>35</v>
      </c>
      <c r="G8503">
        <v>80.320743997241848</v>
      </c>
      <c r="H8503">
        <v>2940.6610725869477</v>
      </c>
      <c r="I8503" t="s">
        <v>34</v>
      </c>
    </row>
    <row r="8504" spans="2:9" x14ac:dyDescent="0.25">
      <c r="B8504" s="40"/>
      <c r="D8504" s="40">
        <v>37726</v>
      </c>
      <c r="E8504">
        <v>1</v>
      </c>
      <c r="F8504" s="40" t="s">
        <v>35</v>
      </c>
      <c r="G8504">
        <v>78.892719368175605</v>
      </c>
      <c r="H8504">
        <v>2867.8640201885401</v>
      </c>
      <c r="I8504" t="s">
        <v>34</v>
      </c>
    </row>
    <row r="8505" spans="2:9" x14ac:dyDescent="0.25">
      <c r="B8505" s="40"/>
      <c r="D8505" s="40">
        <v>37727</v>
      </c>
      <c r="E8505">
        <v>1</v>
      </c>
      <c r="F8505" s="40" t="s">
        <v>35</v>
      </c>
      <c r="G8505">
        <v>77.828099096654867</v>
      </c>
      <c r="H8505">
        <v>2898.7872433270541</v>
      </c>
      <c r="I8505" t="s">
        <v>34</v>
      </c>
    </row>
    <row r="8506" spans="2:9" x14ac:dyDescent="0.25">
      <c r="B8506" s="40"/>
      <c r="D8506" s="40">
        <v>37728</v>
      </c>
      <c r="E8506">
        <v>1</v>
      </c>
      <c r="F8506" s="40" t="s">
        <v>35</v>
      </c>
      <c r="G8506">
        <v>79.470925877784495</v>
      </c>
      <c r="H8506">
        <v>2865.179120488403</v>
      </c>
      <c r="I8506" t="s">
        <v>34</v>
      </c>
    </row>
    <row r="8507" spans="2:9" x14ac:dyDescent="0.25">
      <c r="B8507" s="40"/>
      <c r="D8507" s="40">
        <v>37729</v>
      </c>
      <c r="E8507">
        <v>1</v>
      </c>
      <c r="F8507" s="40" t="s">
        <v>35</v>
      </c>
      <c r="G8507">
        <v>68.115361729245961</v>
      </c>
      <c r="H8507">
        <v>2633.7436382959413</v>
      </c>
      <c r="I8507" t="s">
        <v>34</v>
      </c>
    </row>
    <row r="8508" spans="2:9" x14ac:dyDescent="0.25">
      <c r="B8508" s="40"/>
      <c r="D8508" s="40">
        <v>37730</v>
      </c>
      <c r="E8508">
        <v>0</v>
      </c>
      <c r="F8508" s="40" t="s">
        <v>35</v>
      </c>
      <c r="G8508">
        <v>66.840621162739637</v>
      </c>
      <c r="H8508">
        <v>2425.5684587394708</v>
      </c>
      <c r="I8508" t="s">
        <v>34</v>
      </c>
    </row>
    <row r="8509" spans="2:9" x14ac:dyDescent="0.25">
      <c r="B8509" s="40"/>
      <c r="D8509" s="40">
        <v>37731</v>
      </c>
      <c r="E8509">
        <v>0</v>
      </c>
      <c r="F8509" s="40" t="s">
        <v>35</v>
      </c>
      <c r="G8509">
        <v>71.142695138317066</v>
      </c>
      <c r="H8509">
        <v>2580.0053779014879</v>
      </c>
      <c r="I8509" t="s">
        <v>34</v>
      </c>
    </row>
    <row r="8510" spans="2:9" x14ac:dyDescent="0.25">
      <c r="B8510" s="40"/>
      <c r="D8510" s="40">
        <v>37732</v>
      </c>
      <c r="E8510">
        <v>1</v>
      </c>
      <c r="F8510" s="40" t="s">
        <v>35</v>
      </c>
      <c r="G8510">
        <v>76.430094204294974</v>
      </c>
      <c r="H8510">
        <v>2702.3328832150064</v>
      </c>
      <c r="I8510" t="s">
        <v>34</v>
      </c>
    </row>
    <row r="8511" spans="2:9" x14ac:dyDescent="0.25">
      <c r="B8511" s="40"/>
      <c r="D8511" s="40">
        <v>37733</v>
      </c>
      <c r="E8511">
        <v>1</v>
      </c>
      <c r="F8511" s="40" t="s">
        <v>35</v>
      </c>
      <c r="G8511">
        <v>76.642217910048927</v>
      </c>
      <c r="H8511">
        <v>2867.2688632032568</v>
      </c>
      <c r="I8511" t="s">
        <v>34</v>
      </c>
    </row>
    <row r="8512" spans="2:9" x14ac:dyDescent="0.25">
      <c r="B8512" s="40"/>
      <c r="D8512" s="40">
        <v>37734</v>
      </c>
      <c r="E8512">
        <v>1</v>
      </c>
      <c r="F8512" s="40" t="s">
        <v>35</v>
      </c>
      <c r="G8512">
        <v>71.536992691562318</v>
      </c>
      <c r="H8512">
        <v>2504.9868856296066</v>
      </c>
      <c r="I8512" t="s">
        <v>34</v>
      </c>
    </row>
    <row r="8513" spans="2:9" x14ac:dyDescent="0.25">
      <c r="B8513" s="40"/>
      <c r="D8513" s="40">
        <v>37735</v>
      </c>
      <c r="E8513">
        <v>1</v>
      </c>
      <c r="F8513" s="40" t="s">
        <v>35</v>
      </c>
      <c r="G8513">
        <v>74.225915164788375</v>
      </c>
      <c r="H8513">
        <v>2590.6103923507249</v>
      </c>
      <c r="I8513" t="s">
        <v>34</v>
      </c>
    </row>
    <row r="8514" spans="2:9" x14ac:dyDescent="0.25">
      <c r="B8514" s="40"/>
      <c r="D8514" s="40">
        <v>37736</v>
      </c>
      <c r="E8514">
        <v>1</v>
      </c>
      <c r="F8514" s="40" t="s">
        <v>35</v>
      </c>
      <c r="G8514">
        <v>66.511527933225182</v>
      </c>
      <c r="H8514">
        <v>2536.5429886449151</v>
      </c>
      <c r="I8514" t="s">
        <v>34</v>
      </c>
    </row>
    <row r="8515" spans="2:9" x14ac:dyDescent="0.25">
      <c r="B8515" s="40"/>
      <c r="D8515" s="40">
        <v>37737</v>
      </c>
      <c r="E8515">
        <v>0</v>
      </c>
      <c r="F8515" s="40" t="s">
        <v>35</v>
      </c>
      <c r="G8515">
        <v>78.718987001719029</v>
      </c>
      <c r="H8515">
        <v>2784.9652101923684</v>
      </c>
      <c r="I8515" t="s">
        <v>34</v>
      </c>
    </row>
    <row r="8516" spans="2:9" x14ac:dyDescent="0.25">
      <c r="B8516" s="40"/>
      <c r="D8516" s="40">
        <v>37738</v>
      </c>
      <c r="E8516">
        <v>0</v>
      </c>
      <c r="F8516" s="40" t="s">
        <v>35</v>
      </c>
      <c r="G8516">
        <v>76.046102112370022</v>
      </c>
      <c r="H8516">
        <v>2768.1727681044181</v>
      </c>
      <c r="I8516" t="s">
        <v>34</v>
      </c>
    </row>
    <row r="8517" spans="2:9" x14ac:dyDescent="0.25">
      <c r="B8517" s="40"/>
      <c r="D8517" s="40">
        <v>37739</v>
      </c>
      <c r="E8517">
        <v>1</v>
      </c>
      <c r="F8517" s="40" t="s">
        <v>35</v>
      </c>
      <c r="G8517">
        <v>77.947086130277285</v>
      </c>
      <c r="H8517">
        <v>2893.3093058326799</v>
      </c>
      <c r="I8517" t="s">
        <v>34</v>
      </c>
    </row>
    <row r="8518" spans="2:9" x14ac:dyDescent="0.25">
      <c r="B8518" s="40"/>
      <c r="D8518" s="40">
        <v>37740</v>
      </c>
      <c r="E8518">
        <v>1</v>
      </c>
      <c r="F8518" s="40" t="s">
        <v>35</v>
      </c>
      <c r="G8518">
        <v>83.866464421657554</v>
      </c>
      <c r="H8518">
        <v>2986.6967629459323</v>
      </c>
      <c r="I8518" t="s">
        <v>34</v>
      </c>
    </row>
    <row r="8519" spans="2:9" x14ac:dyDescent="0.25">
      <c r="B8519" s="40"/>
      <c r="D8519" s="40">
        <v>37741</v>
      </c>
      <c r="E8519">
        <v>1</v>
      </c>
      <c r="F8519" s="40" t="s">
        <v>35</v>
      </c>
      <c r="G8519">
        <v>84.240918828103531</v>
      </c>
      <c r="H8519">
        <v>3333.4203642251505</v>
      </c>
      <c r="I8519" t="s">
        <v>34</v>
      </c>
    </row>
    <row r="8520" spans="2:9" x14ac:dyDescent="0.25">
      <c r="B8520" s="40"/>
      <c r="D8520" s="40">
        <v>37742</v>
      </c>
      <c r="E8520">
        <v>1</v>
      </c>
      <c r="F8520" s="40" t="s">
        <v>35</v>
      </c>
      <c r="G8520">
        <v>77.360178890578041</v>
      </c>
      <c r="H8520">
        <v>3013.9331384570987</v>
      </c>
      <c r="I8520" t="s">
        <v>34</v>
      </c>
    </row>
    <row r="8521" spans="2:9" x14ac:dyDescent="0.25">
      <c r="B8521" s="40"/>
      <c r="D8521" s="40">
        <v>37743</v>
      </c>
      <c r="E8521">
        <v>1</v>
      </c>
      <c r="F8521" s="40" t="s">
        <v>35</v>
      </c>
      <c r="G8521">
        <v>87.344431208785693</v>
      </c>
      <c r="H8521">
        <v>3378.5314108691691</v>
      </c>
      <c r="I8521" t="s">
        <v>34</v>
      </c>
    </row>
    <row r="8522" spans="2:9" x14ac:dyDescent="0.25">
      <c r="B8522" s="40"/>
      <c r="D8522" s="40">
        <v>37744</v>
      </c>
      <c r="E8522">
        <v>0</v>
      </c>
      <c r="F8522" s="40" t="s">
        <v>35</v>
      </c>
      <c r="G8522">
        <v>78.175544031412102</v>
      </c>
      <c r="H8522">
        <v>2942.4106773244448</v>
      </c>
      <c r="I8522" t="s">
        <v>34</v>
      </c>
    </row>
    <row r="8523" spans="2:9" x14ac:dyDescent="0.25">
      <c r="B8523" s="40"/>
      <c r="D8523" s="40">
        <v>37745</v>
      </c>
      <c r="E8523">
        <v>0</v>
      </c>
      <c r="F8523" s="40" t="s">
        <v>35</v>
      </c>
      <c r="G8523">
        <v>73.897975709141178</v>
      </c>
      <c r="H8523">
        <v>2616.8213392769026</v>
      </c>
      <c r="I8523" t="s">
        <v>34</v>
      </c>
    </row>
    <row r="8524" spans="2:9" x14ac:dyDescent="0.25">
      <c r="B8524" s="40"/>
      <c r="D8524" s="40">
        <v>37746</v>
      </c>
      <c r="E8524">
        <v>1</v>
      </c>
      <c r="F8524" s="40" t="s">
        <v>35</v>
      </c>
      <c r="G8524">
        <v>76.261203981929384</v>
      </c>
      <c r="H8524">
        <v>2822.68736321404</v>
      </c>
      <c r="I8524" t="s">
        <v>34</v>
      </c>
    </row>
    <row r="8525" spans="2:9" x14ac:dyDescent="0.25">
      <c r="B8525" s="40"/>
      <c r="D8525" s="40">
        <v>37747</v>
      </c>
      <c r="E8525">
        <v>1</v>
      </c>
      <c r="F8525" s="40" t="s">
        <v>35</v>
      </c>
      <c r="G8525">
        <v>83.951787771866947</v>
      </c>
      <c r="H8525">
        <v>3186.1330730059694</v>
      </c>
      <c r="I8525" t="s">
        <v>34</v>
      </c>
    </row>
    <row r="8526" spans="2:9" x14ac:dyDescent="0.25">
      <c r="B8526" s="40"/>
      <c r="D8526" s="40">
        <v>37748</v>
      </c>
      <c r="E8526">
        <v>1</v>
      </c>
      <c r="F8526" s="40" t="s">
        <v>35</v>
      </c>
      <c r="G8526">
        <v>84.83555003952992</v>
      </c>
      <c r="H8526">
        <v>3359.291979520151</v>
      </c>
      <c r="I8526" t="s">
        <v>34</v>
      </c>
    </row>
    <row r="8527" spans="2:9" x14ac:dyDescent="0.25">
      <c r="B8527" s="40"/>
      <c r="D8527" s="40">
        <v>37749</v>
      </c>
      <c r="E8527">
        <v>1</v>
      </c>
      <c r="F8527" s="40" t="s">
        <v>35</v>
      </c>
      <c r="G8527">
        <v>88.663564770377405</v>
      </c>
      <c r="H8527">
        <v>3824.5385331299981</v>
      </c>
      <c r="I8527" t="s">
        <v>34</v>
      </c>
    </row>
    <row r="8528" spans="2:9" x14ac:dyDescent="0.25">
      <c r="B8528" s="40"/>
      <c r="D8528" s="40">
        <v>37750</v>
      </c>
      <c r="E8528">
        <v>1</v>
      </c>
      <c r="F8528" s="40" t="s">
        <v>35</v>
      </c>
      <c r="G8528">
        <v>90.849691439886513</v>
      </c>
      <c r="H8528">
        <v>3945.6552226883255</v>
      </c>
      <c r="I8528" t="s">
        <v>34</v>
      </c>
    </row>
    <row r="8529" spans="2:9" x14ac:dyDescent="0.25">
      <c r="B8529" s="40"/>
      <c r="D8529" s="40">
        <v>37751</v>
      </c>
      <c r="E8529">
        <v>0</v>
      </c>
      <c r="F8529" s="40" t="s">
        <v>35</v>
      </c>
      <c r="G8529">
        <v>91.90411655467949</v>
      </c>
      <c r="H8529">
        <v>4020.1612992292144</v>
      </c>
      <c r="I8529" t="s">
        <v>34</v>
      </c>
    </row>
    <row r="8530" spans="2:9" x14ac:dyDescent="0.25">
      <c r="B8530" s="40"/>
      <c r="D8530" s="40">
        <v>37752</v>
      </c>
      <c r="E8530">
        <v>0</v>
      </c>
      <c r="F8530" s="40" t="s">
        <v>35</v>
      </c>
      <c r="G8530">
        <v>87.197083358764615</v>
      </c>
      <c r="H8530">
        <v>3626.2629829712942</v>
      </c>
      <c r="I8530" t="s">
        <v>34</v>
      </c>
    </row>
    <row r="8531" spans="2:9" x14ac:dyDescent="0.25">
      <c r="B8531" s="40"/>
      <c r="D8531" s="40">
        <v>37753</v>
      </c>
      <c r="E8531">
        <v>1</v>
      </c>
      <c r="F8531" s="40" t="s">
        <v>35</v>
      </c>
      <c r="G8531">
        <v>82.339791728268793</v>
      </c>
      <c r="H8531">
        <v>3320.4069237334647</v>
      </c>
      <c r="I8531" t="s">
        <v>34</v>
      </c>
    </row>
    <row r="8532" spans="2:9" x14ac:dyDescent="0.25">
      <c r="B8532" s="40"/>
      <c r="D8532" s="40">
        <v>37754</v>
      </c>
      <c r="E8532">
        <v>1</v>
      </c>
      <c r="F8532" s="40" t="s">
        <v>35</v>
      </c>
      <c r="G8532">
        <v>81.102740834831494</v>
      </c>
      <c r="H8532">
        <v>3186.9856470539221</v>
      </c>
      <c r="I8532" t="s">
        <v>34</v>
      </c>
    </row>
    <row r="8533" spans="2:9" x14ac:dyDescent="0.25">
      <c r="B8533" s="40"/>
      <c r="D8533" s="40">
        <v>37755</v>
      </c>
      <c r="E8533">
        <v>1</v>
      </c>
      <c r="F8533" s="40" t="s">
        <v>35</v>
      </c>
      <c r="G8533">
        <v>76.994083218964761</v>
      </c>
      <c r="H8533">
        <v>2915.2257573787497</v>
      </c>
      <c r="I8533" t="s">
        <v>34</v>
      </c>
    </row>
    <row r="8534" spans="2:9" x14ac:dyDescent="0.25">
      <c r="B8534" s="40"/>
      <c r="D8534" s="40">
        <v>37756</v>
      </c>
      <c r="E8534">
        <v>1</v>
      </c>
      <c r="F8534" s="40" t="s">
        <v>35</v>
      </c>
      <c r="G8534">
        <v>74.306024932843783</v>
      </c>
      <c r="H8534">
        <v>2684.6782788017649</v>
      </c>
      <c r="I8534" t="s">
        <v>34</v>
      </c>
    </row>
    <row r="8535" spans="2:9" x14ac:dyDescent="0.25">
      <c r="B8535" s="40"/>
      <c r="D8535" s="40">
        <v>37757</v>
      </c>
      <c r="E8535">
        <v>1</v>
      </c>
      <c r="F8535" s="40" t="s">
        <v>35</v>
      </c>
      <c r="G8535">
        <v>81.139086812003441</v>
      </c>
      <c r="H8535">
        <v>3017.0906529669946</v>
      </c>
      <c r="I8535" t="s">
        <v>34</v>
      </c>
    </row>
    <row r="8536" spans="2:9" x14ac:dyDescent="0.25">
      <c r="B8536" s="40"/>
      <c r="D8536" s="40">
        <v>37758</v>
      </c>
      <c r="E8536">
        <v>0</v>
      </c>
      <c r="F8536" s="40" t="s">
        <v>35</v>
      </c>
      <c r="G8536">
        <v>78.161591670836842</v>
      </c>
      <c r="H8536">
        <v>2893.8423831846867</v>
      </c>
      <c r="I8536" t="s">
        <v>34</v>
      </c>
    </row>
    <row r="8537" spans="2:9" x14ac:dyDescent="0.25">
      <c r="B8537" s="40"/>
      <c r="D8537" s="40">
        <v>37759</v>
      </c>
      <c r="E8537">
        <v>0</v>
      </c>
      <c r="F8537" s="40" t="s">
        <v>35</v>
      </c>
      <c r="G8537">
        <v>73.966263501373334</v>
      </c>
      <c r="H8537">
        <v>2802.4824264008021</v>
      </c>
      <c r="I8537" t="s">
        <v>34</v>
      </c>
    </row>
    <row r="8538" spans="2:9" x14ac:dyDescent="0.25">
      <c r="B8538" s="40"/>
      <c r="D8538" s="40">
        <v>37760</v>
      </c>
      <c r="E8538">
        <v>1</v>
      </c>
      <c r="F8538" s="40" t="s">
        <v>35</v>
      </c>
      <c r="G8538">
        <v>66.232868357186405</v>
      </c>
      <c r="H8538">
        <v>2569.5395057142609</v>
      </c>
      <c r="I8538" t="s">
        <v>34</v>
      </c>
    </row>
    <row r="8539" spans="2:9" x14ac:dyDescent="0.25">
      <c r="B8539" s="40"/>
      <c r="D8539" s="40">
        <v>37761</v>
      </c>
      <c r="E8539">
        <v>1</v>
      </c>
      <c r="F8539" s="40" t="s">
        <v>35</v>
      </c>
      <c r="G8539">
        <v>79.985978239438708</v>
      </c>
      <c r="H8539">
        <v>2920.849972228305</v>
      </c>
      <c r="I8539" t="s">
        <v>34</v>
      </c>
    </row>
    <row r="8540" spans="2:9" x14ac:dyDescent="0.25">
      <c r="B8540" s="40"/>
      <c r="D8540" s="40">
        <v>37762</v>
      </c>
      <c r="E8540">
        <v>1</v>
      </c>
      <c r="F8540" s="40" t="s">
        <v>35</v>
      </c>
      <c r="G8540">
        <v>80.296406782922318</v>
      </c>
      <c r="H8540">
        <v>3070.663330894688</v>
      </c>
      <c r="I8540" t="s">
        <v>34</v>
      </c>
    </row>
    <row r="8541" spans="2:9" x14ac:dyDescent="0.25">
      <c r="B8541" s="40"/>
      <c r="D8541" s="40">
        <v>37763</v>
      </c>
      <c r="E8541">
        <v>1</v>
      </c>
      <c r="F8541" s="40" t="s">
        <v>35</v>
      </c>
      <c r="G8541">
        <v>73.57486471950952</v>
      </c>
      <c r="H8541">
        <v>2797.1344513837862</v>
      </c>
      <c r="I8541" t="s">
        <v>34</v>
      </c>
    </row>
    <row r="8542" spans="2:9" x14ac:dyDescent="0.25">
      <c r="B8542" s="40"/>
      <c r="D8542" s="40">
        <v>37764</v>
      </c>
      <c r="E8542">
        <v>1</v>
      </c>
      <c r="F8542" s="40" t="s">
        <v>35</v>
      </c>
      <c r="G8542">
        <v>74.551326558942932</v>
      </c>
      <c r="H8542">
        <v>2772.8211795483812</v>
      </c>
      <c r="I8542" t="s">
        <v>34</v>
      </c>
    </row>
    <row r="8543" spans="2:9" x14ac:dyDescent="0.25">
      <c r="B8543" s="40"/>
      <c r="D8543" s="40">
        <v>37765</v>
      </c>
      <c r="E8543">
        <v>0</v>
      </c>
      <c r="F8543" s="40" t="s">
        <v>35</v>
      </c>
      <c r="G8543">
        <v>78.222476042324104</v>
      </c>
      <c r="H8543">
        <v>2859.5561353138582</v>
      </c>
      <c r="I8543" t="s">
        <v>34</v>
      </c>
    </row>
    <row r="8544" spans="2:9" x14ac:dyDescent="0.25">
      <c r="B8544" s="40"/>
      <c r="D8544" s="40">
        <v>37766</v>
      </c>
      <c r="E8544">
        <v>0</v>
      </c>
      <c r="F8544" s="40" t="s">
        <v>35</v>
      </c>
      <c r="G8544">
        <v>83.860811691524788</v>
      </c>
      <c r="H8544">
        <v>3268.51545828399</v>
      </c>
      <c r="I8544" t="s">
        <v>34</v>
      </c>
    </row>
    <row r="8545" spans="2:9" x14ac:dyDescent="0.25">
      <c r="B8545" s="40"/>
      <c r="D8545" s="40">
        <v>37767</v>
      </c>
      <c r="E8545">
        <v>1</v>
      </c>
      <c r="F8545" s="40" t="s">
        <v>35</v>
      </c>
      <c r="G8545">
        <v>81.389900996295211</v>
      </c>
      <c r="H8545">
        <v>3259.4578310588322</v>
      </c>
      <c r="I8545" t="s">
        <v>34</v>
      </c>
    </row>
    <row r="8546" spans="2:9" x14ac:dyDescent="0.25">
      <c r="B8546" s="40"/>
      <c r="D8546" s="40">
        <v>37768</v>
      </c>
      <c r="E8546">
        <v>1</v>
      </c>
      <c r="F8546" s="40" t="s">
        <v>35</v>
      </c>
      <c r="G8546">
        <v>79.421645998176047</v>
      </c>
      <c r="H8546">
        <v>3139.2237624896811</v>
      </c>
      <c r="I8546" t="s">
        <v>34</v>
      </c>
    </row>
    <row r="8547" spans="2:9" x14ac:dyDescent="0.25">
      <c r="B8547" s="40"/>
      <c r="D8547" s="40">
        <v>37769</v>
      </c>
      <c r="E8547">
        <v>1</v>
      </c>
      <c r="F8547" s="40" t="s">
        <v>35</v>
      </c>
      <c r="G8547">
        <v>81.501861583096314</v>
      </c>
      <c r="H8547">
        <v>3137.8612262878905</v>
      </c>
      <c r="I8547" t="s">
        <v>34</v>
      </c>
    </row>
    <row r="8548" spans="2:9" x14ac:dyDescent="0.25">
      <c r="B8548" s="40"/>
      <c r="D8548" s="40">
        <v>37770</v>
      </c>
      <c r="E8548">
        <v>1</v>
      </c>
      <c r="F8548" s="40" t="s">
        <v>35</v>
      </c>
      <c r="G8548">
        <v>83.102312879002454</v>
      </c>
      <c r="H8548">
        <v>3158.6427482341442</v>
      </c>
      <c r="I8548" t="s">
        <v>34</v>
      </c>
    </row>
    <row r="8549" spans="2:9" x14ac:dyDescent="0.25">
      <c r="B8549" s="40"/>
      <c r="D8549" s="40">
        <v>37771</v>
      </c>
      <c r="E8549">
        <v>1</v>
      </c>
      <c r="F8549" s="40" t="s">
        <v>35</v>
      </c>
      <c r="G8549">
        <v>80.876866144502898</v>
      </c>
      <c r="H8549">
        <v>3188.8556284088208</v>
      </c>
      <c r="I8549" t="s">
        <v>34</v>
      </c>
    </row>
    <row r="8550" spans="2:9" x14ac:dyDescent="0.25">
      <c r="B8550" s="40"/>
      <c r="D8550" s="40">
        <v>37772</v>
      </c>
      <c r="E8550">
        <v>0</v>
      </c>
      <c r="F8550" s="40" t="s">
        <v>35</v>
      </c>
      <c r="G8550">
        <v>89.965829981643651</v>
      </c>
      <c r="H8550">
        <v>3614.5319936537899</v>
      </c>
      <c r="I8550" t="s">
        <v>34</v>
      </c>
    </row>
    <row r="8551" spans="2:9" x14ac:dyDescent="0.25">
      <c r="B8551" s="40"/>
      <c r="D8551" s="40">
        <v>37773</v>
      </c>
      <c r="E8551">
        <v>0</v>
      </c>
      <c r="F8551" s="40" t="s">
        <v>21</v>
      </c>
      <c r="G8551">
        <v>81.226614752976957</v>
      </c>
      <c r="H8551">
        <v>3640.9605571165462</v>
      </c>
      <c r="I8551" t="s">
        <v>34</v>
      </c>
    </row>
    <row r="8552" spans="2:9" x14ac:dyDescent="0.25">
      <c r="B8552" s="40"/>
      <c r="D8552" s="40">
        <v>37774</v>
      </c>
      <c r="E8552">
        <v>1</v>
      </c>
      <c r="F8552" s="40" t="s">
        <v>21</v>
      </c>
      <c r="G8552">
        <v>81.917639465301107</v>
      </c>
      <c r="H8552">
        <v>3220.7775543981711</v>
      </c>
      <c r="I8552" t="s">
        <v>34</v>
      </c>
    </row>
    <row r="8553" spans="2:9" x14ac:dyDescent="0.25">
      <c r="B8553" s="40"/>
      <c r="D8553" s="40">
        <v>37775</v>
      </c>
      <c r="E8553">
        <v>1</v>
      </c>
      <c r="F8553" s="40" t="s">
        <v>21</v>
      </c>
      <c r="G8553">
        <v>82.239186192143194</v>
      </c>
      <c r="H8553">
        <v>3382.421956224186</v>
      </c>
      <c r="I8553" t="s">
        <v>34</v>
      </c>
    </row>
    <row r="8554" spans="2:9" x14ac:dyDescent="0.25">
      <c r="B8554" s="40"/>
      <c r="D8554" s="40">
        <v>37776</v>
      </c>
      <c r="E8554">
        <v>1</v>
      </c>
      <c r="F8554" s="40" t="s">
        <v>21</v>
      </c>
      <c r="G8554">
        <v>82.263429914945192</v>
      </c>
      <c r="H8554">
        <v>3369.1755618579191</v>
      </c>
      <c r="I8554" t="s">
        <v>34</v>
      </c>
    </row>
    <row r="8555" spans="2:9" x14ac:dyDescent="0.25">
      <c r="B8555" s="40"/>
      <c r="D8555" s="40">
        <v>37777</v>
      </c>
      <c r="E8555">
        <v>1</v>
      </c>
      <c r="F8555" s="40" t="s">
        <v>21</v>
      </c>
      <c r="G8555">
        <v>84.433315880590953</v>
      </c>
      <c r="H8555">
        <v>3690.0403944611144</v>
      </c>
      <c r="I8555" t="s">
        <v>34</v>
      </c>
    </row>
    <row r="8556" spans="2:9" x14ac:dyDescent="0.25">
      <c r="B8556" s="40"/>
      <c r="D8556" s="40">
        <v>37778</v>
      </c>
      <c r="E8556">
        <v>1</v>
      </c>
      <c r="F8556" s="40" t="s">
        <v>21</v>
      </c>
      <c r="G8556">
        <v>82.880838764676582</v>
      </c>
      <c r="H8556">
        <v>3601.7349027886999</v>
      </c>
      <c r="I8556" t="s">
        <v>34</v>
      </c>
    </row>
    <row r="8557" spans="2:9" x14ac:dyDescent="0.25">
      <c r="B8557" s="40"/>
      <c r="D8557" s="40">
        <v>37779</v>
      </c>
      <c r="E8557">
        <v>0</v>
      </c>
      <c r="F8557" s="40" t="s">
        <v>21</v>
      </c>
      <c r="G8557">
        <v>81.79209126388659</v>
      </c>
      <c r="H8557">
        <v>3586.0752696014033</v>
      </c>
      <c r="I8557" t="s">
        <v>34</v>
      </c>
    </row>
    <row r="8558" spans="2:9" x14ac:dyDescent="0.25">
      <c r="B8558" s="40"/>
      <c r="D8558" s="40">
        <v>37780</v>
      </c>
      <c r="E8558">
        <v>0</v>
      </c>
      <c r="F8558" s="40" t="s">
        <v>21</v>
      </c>
      <c r="G8558">
        <v>83.083351581467781</v>
      </c>
      <c r="H8558">
        <v>3614.7446043460163</v>
      </c>
      <c r="I8558" t="s">
        <v>34</v>
      </c>
    </row>
    <row r="8559" spans="2:9" x14ac:dyDescent="0.25">
      <c r="B8559" s="40"/>
      <c r="D8559" s="40">
        <v>37781</v>
      </c>
      <c r="E8559">
        <v>1</v>
      </c>
      <c r="F8559" s="40" t="s">
        <v>21</v>
      </c>
      <c r="G8559">
        <v>88.592927659335118</v>
      </c>
      <c r="H8559">
        <v>4066.8288695896881</v>
      </c>
      <c r="I8559" t="s">
        <v>34</v>
      </c>
    </row>
    <row r="8560" spans="2:9" x14ac:dyDescent="0.25">
      <c r="B8560" s="40"/>
      <c r="D8560" s="40">
        <v>37782</v>
      </c>
      <c r="E8560">
        <v>1</v>
      </c>
      <c r="F8560" s="40" t="s">
        <v>21</v>
      </c>
      <c r="G8560">
        <v>90.849691439886513</v>
      </c>
      <c r="H8560">
        <v>4087.3690606034725</v>
      </c>
      <c r="I8560" t="s">
        <v>34</v>
      </c>
    </row>
    <row r="8561" spans="2:9" x14ac:dyDescent="0.25">
      <c r="B8561" s="40"/>
      <c r="D8561" s="40">
        <v>37783</v>
      </c>
      <c r="E8561">
        <v>1</v>
      </c>
      <c r="F8561" s="40" t="s">
        <v>21</v>
      </c>
      <c r="G8561">
        <v>90.434192604893212</v>
      </c>
      <c r="H8561">
        <v>3974.5577064044928</v>
      </c>
      <c r="I8561" t="s">
        <v>34</v>
      </c>
    </row>
    <row r="8562" spans="2:9" x14ac:dyDescent="0.25">
      <c r="B8562" s="40"/>
      <c r="D8562" s="40">
        <v>37784</v>
      </c>
      <c r="E8562">
        <v>1</v>
      </c>
      <c r="F8562" s="40" t="s">
        <v>21</v>
      </c>
      <c r="G8562">
        <v>88.250790996782598</v>
      </c>
      <c r="H8562">
        <v>4056.0194207355357</v>
      </c>
      <c r="I8562" t="s">
        <v>34</v>
      </c>
    </row>
    <row r="8563" spans="2:9" x14ac:dyDescent="0.25">
      <c r="B8563" s="40"/>
      <c r="D8563" s="40">
        <v>37785</v>
      </c>
      <c r="E8563">
        <v>1</v>
      </c>
      <c r="F8563" s="40" t="s">
        <v>21</v>
      </c>
      <c r="G8563">
        <v>86.168087217780879</v>
      </c>
      <c r="H8563">
        <v>3844.662639018542</v>
      </c>
      <c r="I8563" t="s">
        <v>34</v>
      </c>
    </row>
    <row r="8564" spans="2:9" x14ac:dyDescent="0.25">
      <c r="B8564" s="40"/>
      <c r="D8564" s="40">
        <v>37786</v>
      </c>
      <c r="E8564">
        <v>0</v>
      </c>
      <c r="F8564" s="40" t="s">
        <v>21</v>
      </c>
      <c r="G8564">
        <v>88.035499812457431</v>
      </c>
      <c r="H8564">
        <v>3770.1267635143304</v>
      </c>
      <c r="I8564" t="s">
        <v>34</v>
      </c>
    </row>
    <row r="8565" spans="2:9" x14ac:dyDescent="0.25">
      <c r="B8565" s="40"/>
      <c r="D8565" s="40">
        <v>37787</v>
      </c>
      <c r="E8565">
        <v>0</v>
      </c>
      <c r="F8565" s="40" t="s">
        <v>21</v>
      </c>
      <c r="G8565">
        <v>91.00660330244186</v>
      </c>
      <c r="H8565">
        <v>3961.5383124983673</v>
      </c>
      <c r="I8565" t="s">
        <v>34</v>
      </c>
    </row>
    <row r="8566" spans="2:9" x14ac:dyDescent="0.25">
      <c r="B8566" s="40"/>
      <c r="D8566" s="40">
        <v>37788</v>
      </c>
      <c r="E8566">
        <v>1</v>
      </c>
      <c r="F8566" s="40" t="s">
        <v>21</v>
      </c>
      <c r="G8566">
        <v>88.865102246386471</v>
      </c>
      <c r="H8566">
        <v>3865.9477275862914</v>
      </c>
      <c r="I8566" t="s">
        <v>34</v>
      </c>
    </row>
    <row r="8567" spans="2:9" x14ac:dyDescent="0.25">
      <c r="B8567" s="40"/>
      <c r="D8567" s="40">
        <v>37789</v>
      </c>
      <c r="E8567">
        <v>1</v>
      </c>
      <c r="F8567" s="40" t="s">
        <v>21</v>
      </c>
      <c r="G8567">
        <v>83.650798987150267</v>
      </c>
      <c r="H8567">
        <v>3732.7278810202542</v>
      </c>
      <c r="I8567" t="s">
        <v>34</v>
      </c>
    </row>
    <row r="8568" spans="2:9" x14ac:dyDescent="0.25">
      <c r="B8568" s="40"/>
      <c r="D8568" s="40">
        <v>37790</v>
      </c>
      <c r="E8568">
        <v>1</v>
      </c>
      <c r="F8568" s="40" t="s">
        <v>21</v>
      </c>
      <c r="G8568">
        <v>83.163506089955277</v>
      </c>
      <c r="H8568">
        <v>3505.9569407565209</v>
      </c>
      <c r="I8568" t="s">
        <v>34</v>
      </c>
    </row>
    <row r="8569" spans="2:9" x14ac:dyDescent="0.25">
      <c r="B8569" s="40"/>
      <c r="D8569" s="40">
        <v>37791</v>
      </c>
      <c r="E8569">
        <v>1</v>
      </c>
      <c r="F8569" s="40" t="s">
        <v>21</v>
      </c>
      <c r="G8569">
        <v>88.559889714925248</v>
      </c>
      <c r="H8569">
        <v>3944.2067699589425</v>
      </c>
      <c r="I8569" t="s">
        <v>34</v>
      </c>
    </row>
    <row r="8570" spans="2:9" x14ac:dyDescent="0.25">
      <c r="B8570" s="40"/>
      <c r="D8570" s="40">
        <v>37792</v>
      </c>
      <c r="E8570">
        <v>1</v>
      </c>
      <c r="F8570" s="40" t="s">
        <v>21</v>
      </c>
      <c r="G8570">
        <v>85.79123535222854</v>
      </c>
      <c r="H8570">
        <v>3952.6828159499969</v>
      </c>
      <c r="I8570" t="s">
        <v>34</v>
      </c>
    </row>
    <row r="8571" spans="2:9" x14ac:dyDescent="0.25">
      <c r="B8571" s="40"/>
      <c r="D8571" s="40">
        <v>37793</v>
      </c>
      <c r="E8571">
        <v>0</v>
      </c>
      <c r="F8571" s="40" t="s">
        <v>21</v>
      </c>
      <c r="G8571">
        <v>82.104194090639226</v>
      </c>
      <c r="H8571">
        <v>3387.4501481444872</v>
      </c>
      <c r="I8571" t="s">
        <v>34</v>
      </c>
    </row>
    <row r="8572" spans="2:9" x14ac:dyDescent="0.25">
      <c r="B8572" s="40"/>
      <c r="D8572" s="40">
        <v>37794</v>
      </c>
      <c r="E8572">
        <v>0</v>
      </c>
      <c r="F8572" s="40" t="s">
        <v>21</v>
      </c>
      <c r="G8572">
        <v>83.72898260086491</v>
      </c>
      <c r="H8572">
        <v>3408.8403411840477</v>
      </c>
      <c r="I8572" t="s">
        <v>34</v>
      </c>
    </row>
    <row r="8573" spans="2:9" x14ac:dyDescent="0.25">
      <c r="B8573" s="40"/>
      <c r="D8573" s="40">
        <v>37795</v>
      </c>
      <c r="E8573">
        <v>1</v>
      </c>
      <c r="F8573" s="40" t="s">
        <v>21</v>
      </c>
      <c r="G8573">
        <v>87.847270903850259</v>
      </c>
      <c r="H8573">
        <v>3838.4778276425968</v>
      </c>
      <c r="I8573" t="s">
        <v>34</v>
      </c>
    </row>
    <row r="8574" spans="2:9" x14ac:dyDescent="0.25">
      <c r="B8574" s="40"/>
      <c r="D8574" s="40">
        <v>37796</v>
      </c>
      <c r="E8574">
        <v>1</v>
      </c>
      <c r="F8574" s="40" t="s">
        <v>21</v>
      </c>
      <c r="G8574">
        <v>89.370387769392138</v>
      </c>
      <c r="H8574">
        <v>4106.3968120692834</v>
      </c>
      <c r="I8574" t="s">
        <v>34</v>
      </c>
    </row>
    <row r="8575" spans="2:9" x14ac:dyDescent="0.25">
      <c r="B8575" s="40"/>
      <c r="D8575" s="40">
        <v>37797</v>
      </c>
      <c r="E8575">
        <v>1</v>
      </c>
      <c r="F8575" s="40" t="s">
        <v>21</v>
      </c>
      <c r="G8575">
        <v>90.623816749557903</v>
      </c>
      <c r="H8575">
        <v>4066.86658511938</v>
      </c>
      <c r="I8575" t="s">
        <v>34</v>
      </c>
    </row>
    <row r="8576" spans="2:9" x14ac:dyDescent="0.25">
      <c r="B8576" s="40"/>
      <c r="D8576" s="40">
        <v>37798</v>
      </c>
      <c r="E8576">
        <v>1</v>
      </c>
      <c r="F8576" s="40" t="s">
        <v>21</v>
      </c>
      <c r="G8576">
        <v>91.261068746088569</v>
      </c>
      <c r="H8576">
        <v>4134.5065877010238</v>
      </c>
      <c r="I8576" t="s">
        <v>34</v>
      </c>
    </row>
    <row r="8577" spans="2:9" x14ac:dyDescent="0.25">
      <c r="B8577" s="40"/>
      <c r="D8577" s="40">
        <v>37799</v>
      </c>
      <c r="E8577">
        <v>1</v>
      </c>
      <c r="F8577" s="40" t="s">
        <v>21</v>
      </c>
      <c r="G8577">
        <v>90.450570691621692</v>
      </c>
      <c r="H8577">
        <v>4201.2588338601481</v>
      </c>
      <c r="I8577" t="s">
        <v>34</v>
      </c>
    </row>
    <row r="8578" spans="2:9" x14ac:dyDescent="0.25">
      <c r="B8578" s="40"/>
      <c r="D8578" s="40">
        <v>37800</v>
      </c>
      <c r="E8578">
        <v>0</v>
      </c>
      <c r="F8578" s="40" t="s">
        <v>21</v>
      </c>
      <c r="G8578">
        <v>82.278972767498104</v>
      </c>
      <c r="H8578">
        <v>3456.8834515876392</v>
      </c>
      <c r="I8578" t="s">
        <v>34</v>
      </c>
    </row>
    <row r="8579" spans="2:9" x14ac:dyDescent="0.25">
      <c r="B8579" s="40"/>
      <c r="D8579" s="40">
        <v>37801</v>
      </c>
      <c r="E8579">
        <v>0</v>
      </c>
      <c r="F8579" s="40" t="s">
        <v>21</v>
      </c>
      <c r="G8579">
        <v>86.015102490466234</v>
      </c>
      <c r="H8579">
        <v>3760.5478023348819</v>
      </c>
      <c r="I8579" t="s">
        <v>34</v>
      </c>
    </row>
    <row r="8580" spans="2:9" x14ac:dyDescent="0.25">
      <c r="B8580" s="40"/>
      <c r="D8580" s="40">
        <v>37802</v>
      </c>
      <c r="E8580">
        <v>1</v>
      </c>
      <c r="F8580" s="40" t="s">
        <v>21</v>
      </c>
      <c r="G8580">
        <v>84.082175883508839</v>
      </c>
      <c r="H8580">
        <v>3722.4820751557645</v>
      </c>
      <c r="I8580" t="s">
        <v>34</v>
      </c>
    </row>
    <row r="8581" spans="2:9" x14ac:dyDescent="0.25">
      <c r="B8581" s="40"/>
      <c r="D8581" s="40">
        <v>37803</v>
      </c>
      <c r="E8581">
        <v>1</v>
      </c>
      <c r="F8581" s="40" t="s">
        <v>21</v>
      </c>
      <c r="G8581">
        <v>77.000015182554932</v>
      </c>
      <c r="H8581">
        <v>3308.5233433416597</v>
      </c>
      <c r="I8581" t="s">
        <v>34</v>
      </c>
    </row>
    <row r="8582" spans="2:9" x14ac:dyDescent="0.25">
      <c r="B8582" s="40"/>
      <c r="D8582" s="40">
        <v>37804</v>
      </c>
      <c r="E8582">
        <v>1</v>
      </c>
      <c r="F8582" s="40" t="s">
        <v>21</v>
      </c>
      <c r="G8582">
        <v>85.555308587099645</v>
      </c>
      <c r="H8582">
        <v>3825.1099854073232</v>
      </c>
      <c r="I8582" t="s">
        <v>34</v>
      </c>
    </row>
    <row r="8583" spans="2:9" x14ac:dyDescent="0.25">
      <c r="B8583" s="40"/>
      <c r="D8583" s="40">
        <v>37805</v>
      </c>
      <c r="E8583">
        <v>1</v>
      </c>
      <c r="F8583" s="40" t="s">
        <v>21</v>
      </c>
      <c r="G8583">
        <v>88.087971263828791</v>
      </c>
      <c r="H8583">
        <v>4049.2008225863965</v>
      </c>
      <c r="I8583" t="s">
        <v>34</v>
      </c>
    </row>
    <row r="8584" spans="2:9" x14ac:dyDescent="0.25">
      <c r="B8584" s="40"/>
      <c r="D8584" s="40">
        <v>37806</v>
      </c>
      <c r="E8584">
        <v>1</v>
      </c>
      <c r="F8584" s="40" t="s">
        <v>21</v>
      </c>
      <c r="G8584">
        <v>88.57210238151491</v>
      </c>
      <c r="H8584">
        <v>4015.4157512717079</v>
      </c>
      <c r="I8584" t="s">
        <v>34</v>
      </c>
    </row>
    <row r="8585" spans="2:9" x14ac:dyDescent="0.25">
      <c r="B8585" s="40"/>
      <c r="D8585" s="40">
        <v>37807</v>
      </c>
      <c r="E8585">
        <v>0</v>
      </c>
      <c r="F8585" s="40" t="s">
        <v>21</v>
      </c>
      <c r="G8585">
        <v>87.904486157817217</v>
      </c>
      <c r="H8585">
        <v>4027.1199816068333</v>
      </c>
      <c r="I8585" t="s">
        <v>34</v>
      </c>
    </row>
    <row r="8586" spans="2:9" x14ac:dyDescent="0.25">
      <c r="B8586" s="40"/>
      <c r="D8586" s="40">
        <v>37808</v>
      </c>
      <c r="E8586">
        <v>0</v>
      </c>
      <c r="F8586" s="40" t="s">
        <v>21</v>
      </c>
      <c r="G8586">
        <v>90.970839065298293</v>
      </c>
      <c r="H8586">
        <v>4155.6123476572939</v>
      </c>
      <c r="I8586" t="s">
        <v>34</v>
      </c>
    </row>
    <row r="8587" spans="2:9" x14ac:dyDescent="0.25">
      <c r="B8587" s="40"/>
      <c r="D8587" s="40">
        <v>37809</v>
      </c>
      <c r="E8587">
        <v>1</v>
      </c>
      <c r="F8587" s="40" t="s">
        <v>21</v>
      </c>
      <c r="G8587">
        <v>90.821586995088722</v>
      </c>
      <c r="H8587">
        <v>4303.1538451834567</v>
      </c>
      <c r="I8587" t="s">
        <v>34</v>
      </c>
    </row>
    <row r="8588" spans="2:9" x14ac:dyDescent="0.25">
      <c r="B8588" s="40"/>
      <c r="D8588" s="40">
        <v>37810</v>
      </c>
      <c r="E8588">
        <v>1</v>
      </c>
      <c r="F8588" s="40" t="s">
        <v>21</v>
      </c>
      <c r="G8588">
        <v>93.453756583389762</v>
      </c>
      <c r="H8588">
        <v>4249.4559585362322</v>
      </c>
      <c r="I8588" t="s">
        <v>34</v>
      </c>
    </row>
    <row r="8589" spans="2:9" x14ac:dyDescent="0.25">
      <c r="B8589" s="40"/>
      <c r="D8589" s="40">
        <v>37811</v>
      </c>
      <c r="E8589">
        <v>1</v>
      </c>
      <c r="F8589" s="40" t="s">
        <v>21</v>
      </c>
      <c r="G8589">
        <v>94.659211383563758</v>
      </c>
      <c r="H8589">
        <v>4342.4022046422051</v>
      </c>
      <c r="I8589" t="s">
        <v>34</v>
      </c>
    </row>
    <row r="8590" spans="2:9" x14ac:dyDescent="0.25">
      <c r="B8590" s="40"/>
      <c r="D8590" s="40">
        <v>37812</v>
      </c>
      <c r="E8590">
        <v>1</v>
      </c>
      <c r="F8590" s="40" t="s">
        <v>21</v>
      </c>
      <c r="G8590">
        <v>92.267408886419375</v>
      </c>
      <c r="H8590">
        <v>4373.9399993657635</v>
      </c>
      <c r="I8590" t="s">
        <v>34</v>
      </c>
    </row>
    <row r="8591" spans="2:9" x14ac:dyDescent="0.25">
      <c r="B8591" s="40"/>
      <c r="D8591" s="40">
        <v>37813</v>
      </c>
      <c r="E8591">
        <v>1</v>
      </c>
      <c r="F8591" s="40" t="s">
        <v>21</v>
      </c>
      <c r="G8591">
        <v>91.838366328160276</v>
      </c>
      <c r="H8591">
        <v>4281.0694952488993</v>
      </c>
      <c r="I8591" t="s">
        <v>34</v>
      </c>
    </row>
    <row r="8592" spans="2:9" x14ac:dyDescent="0.25">
      <c r="B8592" s="40"/>
      <c r="D8592" s="40">
        <v>37814</v>
      </c>
      <c r="E8592">
        <v>0</v>
      </c>
      <c r="F8592" s="40" t="s">
        <v>21</v>
      </c>
      <c r="G8592">
        <v>90.660067295221822</v>
      </c>
      <c r="H8592">
        <v>4106.3556887723671</v>
      </c>
      <c r="I8592" t="s">
        <v>34</v>
      </c>
    </row>
    <row r="8593" spans="2:9" x14ac:dyDescent="0.25">
      <c r="B8593" s="40"/>
      <c r="D8593" s="40">
        <v>37815</v>
      </c>
      <c r="E8593">
        <v>0</v>
      </c>
      <c r="F8593" s="40" t="s">
        <v>21</v>
      </c>
      <c r="G8593">
        <v>82.939120127201733</v>
      </c>
      <c r="H8593">
        <v>3440.8803482686521</v>
      </c>
      <c r="I8593" t="s">
        <v>34</v>
      </c>
    </row>
    <row r="8594" spans="2:9" x14ac:dyDescent="0.25">
      <c r="B8594" s="40"/>
      <c r="D8594" s="40">
        <v>37816</v>
      </c>
      <c r="E8594">
        <v>1</v>
      </c>
      <c r="F8594" s="40" t="s">
        <v>21</v>
      </c>
      <c r="G8594">
        <v>81.663956941678549</v>
      </c>
      <c r="H8594">
        <v>3423.3972018706845</v>
      </c>
      <c r="I8594" t="s">
        <v>34</v>
      </c>
    </row>
    <row r="8595" spans="2:9" x14ac:dyDescent="0.25">
      <c r="B8595" s="40"/>
      <c r="D8595" s="40">
        <v>37817</v>
      </c>
      <c r="E8595">
        <v>1</v>
      </c>
      <c r="F8595" s="40" t="s">
        <v>21</v>
      </c>
      <c r="G8595">
        <v>82.742468304380509</v>
      </c>
      <c r="H8595">
        <v>3828.5858003634607</v>
      </c>
      <c r="I8595" t="s">
        <v>34</v>
      </c>
    </row>
    <row r="8596" spans="2:9" x14ac:dyDescent="0.25">
      <c r="B8596" s="40"/>
      <c r="D8596" s="40">
        <v>37818</v>
      </c>
      <c r="E8596">
        <v>1</v>
      </c>
      <c r="F8596" s="40" t="s">
        <v>21</v>
      </c>
      <c r="G8596">
        <v>91.659280566816221</v>
      </c>
      <c r="H8596">
        <v>4051.5008262290107</v>
      </c>
      <c r="I8596" t="s">
        <v>34</v>
      </c>
    </row>
    <row r="8597" spans="2:9" x14ac:dyDescent="0.25">
      <c r="B8597" s="40"/>
      <c r="D8597" s="40">
        <v>37819</v>
      </c>
      <c r="E8597">
        <v>1</v>
      </c>
      <c r="F8597" s="40" t="s">
        <v>21</v>
      </c>
      <c r="G8597">
        <v>91.807094927201746</v>
      </c>
      <c r="H8597">
        <v>4185.284848623488</v>
      </c>
      <c r="I8597" t="s">
        <v>34</v>
      </c>
    </row>
    <row r="8598" spans="2:9" x14ac:dyDescent="0.25">
      <c r="B8598" s="40"/>
      <c r="D8598" s="40">
        <v>37820</v>
      </c>
      <c r="E8598">
        <v>1</v>
      </c>
      <c r="F8598" s="40" t="s">
        <v>21</v>
      </c>
      <c r="G8598">
        <v>89.110566207116477</v>
      </c>
      <c r="H8598">
        <v>3878.0672287305765</v>
      </c>
      <c r="I8598" t="s">
        <v>34</v>
      </c>
    </row>
    <row r="8599" spans="2:9" x14ac:dyDescent="0.25">
      <c r="B8599" s="40"/>
      <c r="D8599" s="40">
        <v>37821</v>
      </c>
      <c r="E8599">
        <v>0</v>
      </c>
      <c r="F8599" s="40" t="s">
        <v>21</v>
      </c>
      <c r="G8599">
        <v>89.675600300853361</v>
      </c>
      <c r="H8599">
        <v>3880.8040726364434</v>
      </c>
      <c r="I8599" t="s">
        <v>34</v>
      </c>
    </row>
    <row r="8600" spans="2:9" x14ac:dyDescent="0.25">
      <c r="B8600" s="40"/>
      <c r="D8600" s="40">
        <v>37822</v>
      </c>
      <c r="E8600">
        <v>0</v>
      </c>
      <c r="F8600" s="40" t="s">
        <v>21</v>
      </c>
      <c r="G8600">
        <v>86.556761842907392</v>
      </c>
      <c r="H8600">
        <v>3646.3585030394443</v>
      </c>
      <c r="I8600" t="s">
        <v>34</v>
      </c>
    </row>
    <row r="8601" spans="2:9" x14ac:dyDescent="0.25">
      <c r="B8601" s="40"/>
      <c r="D8601" s="40">
        <v>37823</v>
      </c>
      <c r="E8601">
        <v>1</v>
      </c>
      <c r="F8601" s="40" t="s">
        <v>21</v>
      </c>
      <c r="G8601">
        <v>90.967769545971734</v>
      </c>
      <c r="H8601">
        <v>4001.4297573701188</v>
      </c>
      <c r="I8601" t="s">
        <v>34</v>
      </c>
    </row>
    <row r="8602" spans="2:9" x14ac:dyDescent="0.25">
      <c r="B8602" s="40"/>
      <c r="D8602" s="40">
        <v>37824</v>
      </c>
      <c r="E8602">
        <v>1</v>
      </c>
      <c r="F8602" s="40" t="s">
        <v>21</v>
      </c>
      <c r="G8602">
        <v>88.86677652965551</v>
      </c>
      <c r="H8602">
        <v>4116.1304142889794</v>
      </c>
      <c r="I8602" t="s">
        <v>34</v>
      </c>
    </row>
    <row r="8603" spans="2:9" x14ac:dyDescent="0.25">
      <c r="B8603" s="40"/>
      <c r="D8603" s="40">
        <v>37825</v>
      </c>
      <c r="E8603">
        <v>1</v>
      </c>
      <c r="F8603" s="40" t="s">
        <v>21</v>
      </c>
      <c r="G8603">
        <v>80.237753273678834</v>
      </c>
      <c r="H8603">
        <v>3420.8061253759079</v>
      </c>
      <c r="I8603" t="s">
        <v>34</v>
      </c>
    </row>
    <row r="8604" spans="2:9" x14ac:dyDescent="0.25">
      <c r="B8604" s="40"/>
      <c r="D8604" s="40">
        <v>37826</v>
      </c>
      <c r="E8604">
        <v>1</v>
      </c>
      <c r="F8604" s="40" t="s">
        <v>21</v>
      </c>
      <c r="G8604">
        <v>81.840851087643983</v>
      </c>
      <c r="H8604">
        <v>3676.7626216845838</v>
      </c>
      <c r="I8604" t="s">
        <v>34</v>
      </c>
    </row>
    <row r="8605" spans="2:9" x14ac:dyDescent="0.25">
      <c r="B8605" s="40"/>
      <c r="D8605" s="40">
        <v>37827</v>
      </c>
      <c r="E8605">
        <v>1</v>
      </c>
      <c r="F8605" s="40" t="s">
        <v>21</v>
      </c>
      <c r="G8605">
        <v>84.622031097718448</v>
      </c>
      <c r="H8605">
        <v>3803.3887034727245</v>
      </c>
      <c r="I8605" t="s">
        <v>34</v>
      </c>
    </row>
    <row r="8606" spans="2:9" x14ac:dyDescent="0.25">
      <c r="B8606" s="40"/>
      <c r="D8606" s="40">
        <v>37828</v>
      </c>
      <c r="E8606">
        <v>0</v>
      </c>
      <c r="F8606" s="40" t="s">
        <v>21</v>
      </c>
      <c r="G8606">
        <v>84.529474225624782</v>
      </c>
      <c r="H8606">
        <v>3677.3945704831617</v>
      </c>
      <c r="I8606" t="s">
        <v>34</v>
      </c>
    </row>
    <row r="8607" spans="2:9" x14ac:dyDescent="0.25">
      <c r="B8607" s="40"/>
      <c r="D8607" s="40">
        <v>37829</v>
      </c>
      <c r="E8607">
        <v>0</v>
      </c>
      <c r="F8607" s="40" t="s">
        <v>21</v>
      </c>
      <c r="G8607">
        <v>86.976095552959066</v>
      </c>
      <c r="H8607">
        <v>3854.4950416638326</v>
      </c>
      <c r="I8607" t="s">
        <v>34</v>
      </c>
    </row>
    <row r="8608" spans="2:9" x14ac:dyDescent="0.25">
      <c r="B8608" s="40"/>
      <c r="D8608" s="40">
        <v>37830</v>
      </c>
      <c r="E8608">
        <v>1</v>
      </c>
      <c r="F8608" s="40" t="s">
        <v>21</v>
      </c>
      <c r="G8608">
        <v>90.589916492699871</v>
      </c>
      <c r="H8608">
        <v>4103.3887678096753</v>
      </c>
      <c r="I8608" t="s">
        <v>34</v>
      </c>
    </row>
    <row r="8609" spans="2:9" x14ac:dyDescent="0.25">
      <c r="B8609" s="40"/>
      <c r="D8609" s="40">
        <v>37831</v>
      </c>
      <c r="E8609">
        <v>1</v>
      </c>
      <c r="F8609" s="40" t="s">
        <v>21</v>
      </c>
      <c r="G8609">
        <v>91.439201688547854</v>
      </c>
      <c r="H8609">
        <v>4219.2119247797355</v>
      </c>
      <c r="I8609" t="s">
        <v>34</v>
      </c>
    </row>
    <row r="8610" spans="2:9" x14ac:dyDescent="0.25">
      <c r="B8610" s="40"/>
      <c r="D8610" s="40">
        <v>37832</v>
      </c>
      <c r="E8610">
        <v>1</v>
      </c>
      <c r="F8610" s="40" t="s">
        <v>21</v>
      </c>
      <c r="G8610">
        <v>87.867562026725906</v>
      </c>
      <c r="H8610">
        <v>3992.8541393634728</v>
      </c>
      <c r="I8610" t="s">
        <v>34</v>
      </c>
    </row>
    <row r="8611" spans="2:9" x14ac:dyDescent="0.25">
      <c r="B8611" s="40"/>
      <c r="D8611" s="40">
        <v>37833</v>
      </c>
      <c r="E8611">
        <v>1</v>
      </c>
      <c r="F8611" s="40" t="s">
        <v>21</v>
      </c>
      <c r="G8611">
        <v>87.554880631270606</v>
      </c>
      <c r="H8611">
        <v>3921.4465357387285</v>
      </c>
      <c r="I8611" t="s">
        <v>34</v>
      </c>
    </row>
    <row r="8612" spans="2:9" x14ac:dyDescent="0.25">
      <c r="B8612" s="40"/>
      <c r="D8612" s="40">
        <v>37834</v>
      </c>
      <c r="E8612">
        <v>1</v>
      </c>
      <c r="F8612" s="40" t="s">
        <v>21</v>
      </c>
      <c r="G8612">
        <v>85.609910838006329</v>
      </c>
      <c r="H8612">
        <v>3908.8476472631251</v>
      </c>
      <c r="I8612" t="s">
        <v>34</v>
      </c>
    </row>
    <row r="8613" spans="2:9" x14ac:dyDescent="0.25">
      <c r="B8613" s="40"/>
      <c r="D8613" s="40">
        <v>37835</v>
      </c>
      <c r="E8613">
        <v>0</v>
      </c>
      <c r="F8613" s="40" t="s">
        <v>21</v>
      </c>
      <c r="G8613">
        <v>87.841805450624548</v>
      </c>
      <c r="H8613">
        <v>3896.2040322313005</v>
      </c>
      <c r="I8613" t="s">
        <v>34</v>
      </c>
    </row>
    <row r="8614" spans="2:9" x14ac:dyDescent="0.25">
      <c r="B8614" s="40"/>
      <c r="D8614" s="40">
        <v>37836</v>
      </c>
      <c r="E8614">
        <v>0</v>
      </c>
      <c r="F8614" s="40" t="s">
        <v>21</v>
      </c>
      <c r="G8614">
        <v>86.520997605763824</v>
      </c>
      <c r="H8614">
        <v>3841.9524349092271</v>
      </c>
      <c r="I8614" t="s">
        <v>34</v>
      </c>
    </row>
    <row r="8615" spans="2:9" x14ac:dyDescent="0.25">
      <c r="B8615" s="40"/>
      <c r="D8615" s="40">
        <v>37837</v>
      </c>
      <c r="E8615">
        <v>1</v>
      </c>
      <c r="F8615" s="40" t="s">
        <v>21</v>
      </c>
      <c r="G8615">
        <v>87.611186957700369</v>
      </c>
      <c r="H8615">
        <v>4016.1924002076626</v>
      </c>
      <c r="I8615" t="s">
        <v>34</v>
      </c>
    </row>
    <row r="8616" spans="2:9" x14ac:dyDescent="0.25">
      <c r="B8616" s="40"/>
      <c r="D8616" s="40">
        <v>37838</v>
      </c>
      <c r="E8616">
        <v>1</v>
      </c>
      <c r="F8616" s="40" t="s">
        <v>21</v>
      </c>
      <c r="G8616">
        <v>87.071535157350098</v>
      </c>
      <c r="H8616">
        <v>3870.2034802339385</v>
      </c>
      <c r="I8616" t="s">
        <v>34</v>
      </c>
    </row>
    <row r="8617" spans="2:9" x14ac:dyDescent="0.25">
      <c r="B8617" s="40"/>
      <c r="D8617" s="40">
        <v>37839</v>
      </c>
      <c r="E8617">
        <v>1</v>
      </c>
      <c r="F8617" s="40" t="s">
        <v>21</v>
      </c>
      <c r="G8617">
        <v>86.96953438516698</v>
      </c>
      <c r="H8617">
        <v>3878.0498245854192</v>
      </c>
      <c r="I8617" t="s">
        <v>34</v>
      </c>
    </row>
    <row r="8618" spans="2:9" x14ac:dyDescent="0.25">
      <c r="B8618" s="40"/>
      <c r="D8618" s="40">
        <v>37840</v>
      </c>
      <c r="E8618">
        <v>1</v>
      </c>
      <c r="F8618" s="40" t="s">
        <v>21</v>
      </c>
      <c r="G8618">
        <v>85.850611197984847</v>
      </c>
      <c r="H8618">
        <v>3928.2209188549641</v>
      </c>
      <c r="I8618" t="s">
        <v>34</v>
      </c>
    </row>
    <row r="8619" spans="2:9" x14ac:dyDescent="0.25">
      <c r="B8619" s="40"/>
      <c r="D8619" s="40">
        <v>37841</v>
      </c>
      <c r="E8619">
        <v>1</v>
      </c>
      <c r="F8619" s="40" t="s">
        <v>21</v>
      </c>
      <c r="G8619">
        <v>86.049192444340775</v>
      </c>
      <c r="H8619">
        <v>3792.5488946950059</v>
      </c>
      <c r="I8619" t="s">
        <v>34</v>
      </c>
    </row>
    <row r="8620" spans="2:9" x14ac:dyDescent="0.25">
      <c r="B8620" s="40"/>
      <c r="D8620" s="40">
        <v>37842</v>
      </c>
      <c r="E8620">
        <v>0</v>
      </c>
      <c r="F8620" s="40" t="s">
        <v>21</v>
      </c>
      <c r="G8620">
        <v>88.004136151316573</v>
      </c>
      <c r="H8620">
        <v>3962.2759472213475</v>
      </c>
      <c r="I8620" t="s">
        <v>34</v>
      </c>
    </row>
    <row r="8621" spans="2:9" x14ac:dyDescent="0.25">
      <c r="B8621" s="40"/>
      <c r="D8621" s="40">
        <v>37843</v>
      </c>
      <c r="E8621">
        <v>0</v>
      </c>
      <c r="F8621" s="40" t="s">
        <v>21</v>
      </c>
      <c r="G8621">
        <v>84.84881471558424</v>
      </c>
      <c r="H8621">
        <v>3701.7539166034185</v>
      </c>
      <c r="I8621" t="s">
        <v>34</v>
      </c>
    </row>
    <row r="8622" spans="2:9" x14ac:dyDescent="0.25">
      <c r="B8622" s="40"/>
      <c r="D8622" s="40">
        <v>37844</v>
      </c>
      <c r="E8622">
        <v>1</v>
      </c>
      <c r="F8622" s="40" t="s">
        <v>21</v>
      </c>
      <c r="G8622">
        <v>86.432887924761914</v>
      </c>
      <c r="H8622">
        <v>3961.2034421556305</v>
      </c>
      <c r="I8622" t="s">
        <v>34</v>
      </c>
    </row>
    <row r="8623" spans="2:9" x14ac:dyDescent="0.25">
      <c r="B8623" s="40"/>
      <c r="D8623" s="40">
        <v>37845</v>
      </c>
      <c r="E8623">
        <v>1</v>
      </c>
      <c r="F8623" s="40" t="s">
        <v>21</v>
      </c>
      <c r="G8623">
        <v>85.904914113646242</v>
      </c>
      <c r="H8623">
        <v>3810.799589627919</v>
      </c>
      <c r="I8623" t="s">
        <v>34</v>
      </c>
    </row>
    <row r="8624" spans="2:9" x14ac:dyDescent="0.25">
      <c r="B8624" s="40"/>
      <c r="D8624" s="40">
        <v>37846</v>
      </c>
      <c r="E8624">
        <v>1</v>
      </c>
      <c r="F8624" s="40" t="s">
        <v>21</v>
      </c>
      <c r="G8624">
        <v>88.818755734574694</v>
      </c>
      <c r="H8624">
        <v>4104.1856084730725</v>
      </c>
      <c r="I8624" t="s">
        <v>34</v>
      </c>
    </row>
    <row r="8625" spans="2:9" x14ac:dyDescent="0.25">
      <c r="B8625" s="40"/>
      <c r="D8625" s="40">
        <v>37847</v>
      </c>
      <c r="E8625">
        <v>1</v>
      </c>
      <c r="F8625" s="40" t="s">
        <v>21</v>
      </c>
      <c r="G8625">
        <v>89.312686206904857</v>
      </c>
      <c r="H8625">
        <v>4276.4467348771805</v>
      </c>
      <c r="I8625" t="s">
        <v>34</v>
      </c>
    </row>
    <row r="8626" spans="2:9" x14ac:dyDescent="0.25">
      <c r="B8626" s="40"/>
      <c r="D8626" s="40">
        <v>37848</v>
      </c>
      <c r="E8626">
        <v>1</v>
      </c>
      <c r="F8626" s="40" t="s">
        <v>21</v>
      </c>
      <c r="G8626">
        <v>88.540785335463084</v>
      </c>
      <c r="H8626">
        <v>4180.1233850218805</v>
      </c>
      <c r="I8626" t="s">
        <v>34</v>
      </c>
    </row>
    <row r="8627" spans="2:9" x14ac:dyDescent="0.25">
      <c r="B8627" s="40"/>
      <c r="D8627" s="40">
        <v>37849</v>
      </c>
      <c r="E8627">
        <v>0</v>
      </c>
      <c r="F8627" s="40" t="s">
        <v>21</v>
      </c>
      <c r="G8627">
        <v>88.16028265814009</v>
      </c>
      <c r="H8627">
        <v>3917.2231474250152</v>
      </c>
      <c r="I8627" t="s">
        <v>34</v>
      </c>
    </row>
    <row r="8628" spans="2:9" x14ac:dyDescent="0.25">
      <c r="B8628" s="40"/>
      <c r="D8628" s="40">
        <v>37850</v>
      </c>
      <c r="E8628">
        <v>0</v>
      </c>
      <c r="F8628" s="40" t="s">
        <v>21</v>
      </c>
      <c r="G8628">
        <v>87.51604687480048</v>
      </c>
      <c r="H8628">
        <v>3949.7514210028498</v>
      </c>
      <c r="I8628" t="s">
        <v>34</v>
      </c>
    </row>
    <row r="8629" spans="2:9" x14ac:dyDescent="0.25">
      <c r="B8629" s="40"/>
      <c r="D8629" s="40">
        <v>37851</v>
      </c>
      <c r="E8629">
        <v>1</v>
      </c>
      <c r="F8629" s="40" t="s">
        <v>21</v>
      </c>
      <c r="G8629">
        <v>88.714310626856701</v>
      </c>
      <c r="H8629">
        <v>4188.1501913946813</v>
      </c>
      <c r="I8629" t="s">
        <v>34</v>
      </c>
    </row>
    <row r="8630" spans="2:9" x14ac:dyDescent="0.25">
      <c r="B8630" s="40"/>
      <c r="D8630" s="40">
        <v>37852</v>
      </c>
      <c r="E8630">
        <v>1</v>
      </c>
      <c r="F8630" s="40" t="s">
        <v>21</v>
      </c>
      <c r="G8630">
        <v>88.064610621626599</v>
      </c>
      <c r="H8630">
        <v>4062.3337213615814</v>
      </c>
      <c r="I8630" t="s">
        <v>34</v>
      </c>
    </row>
    <row r="8631" spans="2:9" x14ac:dyDescent="0.25">
      <c r="B8631" s="40"/>
      <c r="D8631" s="40">
        <v>37853</v>
      </c>
      <c r="E8631">
        <v>1</v>
      </c>
      <c r="F8631" s="40" t="s">
        <v>21</v>
      </c>
      <c r="G8631">
        <v>86.955270275138844</v>
      </c>
      <c r="H8631">
        <v>3995.3332566081185</v>
      </c>
      <c r="I8631" t="s">
        <v>34</v>
      </c>
    </row>
    <row r="8632" spans="2:9" x14ac:dyDescent="0.25">
      <c r="B8632" s="40"/>
      <c r="D8632" s="40">
        <v>37854</v>
      </c>
      <c r="E8632">
        <v>1</v>
      </c>
      <c r="F8632" s="40" t="s">
        <v>21</v>
      </c>
      <c r="G8632">
        <v>88.114469069937684</v>
      </c>
      <c r="H8632">
        <v>4008.3776722418374</v>
      </c>
      <c r="I8632" t="s">
        <v>34</v>
      </c>
    </row>
    <row r="8633" spans="2:9" x14ac:dyDescent="0.25">
      <c r="B8633" s="40"/>
      <c r="D8633" s="40">
        <v>37855</v>
      </c>
      <c r="E8633">
        <v>1</v>
      </c>
      <c r="F8633" s="40" t="s">
        <v>21</v>
      </c>
      <c r="G8633">
        <v>89.601006262316332</v>
      </c>
      <c r="H8633">
        <v>4175.3475905635132</v>
      </c>
      <c r="I8633" t="s">
        <v>34</v>
      </c>
    </row>
    <row r="8634" spans="2:9" x14ac:dyDescent="0.25">
      <c r="B8634" s="40"/>
      <c r="D8634" s="40">
        <v>37856</v>
      </c>
      <c r="E8634">
        <v>0</v>
      </c>
      <c r="F8634" s="40" t="s">
        <v>21</v>
      </c>
      <c r="G8634">
        <v>90.081860785612932</v>
      </c>
      <c r="H8634">
        <v>4101.0032316066236</v>
      </c>
      <c r="I8634" t="s">
        <v>34</v>
      </c>
    </row>
    <row r="8635" spans="2:9" x14ac:dyDescent="0.25">
      <c r="B8635" s="40"/>
      <c r="D8635" s="40">
        <v>37857</v>
      </c>
      <c r="E8635">
        <v>0</v>
      </c>
      <c r="F8635" s="40" t="s">
        <v>21</v>
      </c>
      <c r="G8635">
        <v>84.329198407966061</v>
      </c>
      <c r="H8635">
        <v>3771.5365177754093</v>
      </c>
      <c r="I8635" t="s">
        <v>34</v>
      </c>
    </row>
    <row r="8636" spans="2:9" x14ac:dyDescent="0.25">
      <c r="B8636" s="40"/>
      <c r="D8636" s="40">
        <v>37858</v>
      </c>
      <c r="E8636">
        <v>1</v>
      </c>
      <c r="F8636" s="40" t="s">
        <v>21</v>
      </c>
      <c r="G8636">
        <v>88.824737102328896</v>
      </c>
      <c r="H8636">
        <v>4141.8443879838551</v>
      </c>
      <c r="I8636" t="s">
        <v>34</v>
      </c>
    </row>
    <row r="8637" spans="2:9" x14ac:dyDescent="0.25">
      <c r="B8637" s="40"/>
      <c r="D8637" s="40">
        <v>37859</v>
      </c>
      <c r="E8637">
        <v>1</v>
      </c>
      <c r="F8637" s="40" t="s">
        <v>21</v>
      </c>
      <c r="G8637">
        <v>93.369531857734088</v>
      </c>
      <c r="H8637">
        <v>4236.9342216569648</v>
      </c>
      <c r="I8637" t="s">
        <v>34</v>
      </c>
    </row>
    <row r="8638" spans="2:9" x14ac:dyDescent="0.25">
      <c r="B8638" s="40"/>
      <c r="D8638" s="40">
        <v>37860</v>
      </c>
      <c r="E8638">
        <v>1</v>
      </c>
      <c r="F8638" s="40" t="s">
        <v>21</v>
      </c>
      <c r="G8638">
        <v>94.143107012444872</v>
      </c>
      <c r="H8638">
        <v>4378.3224961405322</v>
      </c>
      <c r="I8638" t="s">
        <v>34</v>
      </c>
    </row>
    <row r="8639" spans="2:9" x14ac:dyDescent="0.25">
      <c r="B8639" s="40"/>
      <c r="D8639" s="40">
        <v>37861</v>
      </c>
      <c r="E8639">
        <v>1</v>
      </c>
      <c r="F8639" s="40" t="s">
        <v>21</v>
      </c>
      <c r="G8639">
        <v>93.612063682002656</v>
      </c>
      <c r="H8639">
        <v>4412.9020092904275</v>
      </c>
      <c r="I8639" t="s">
        <v>34</v>
      </c>
    </row>
    <row r="8640" spans="2:9" x14ac:dyDescent="0.25">
      <c r="B8640" s="40"/>
      <c r="D8640" s="40">
        <v>37862</v>
      </c>
      <c r="E8640">
        <v>1</v>
      </c>
      <c r="F8640" s="40" t="s">
        <v>21</v>
      </c>
      <c r="G8640">
        <v>91.571467497318139</v>
      </c>
      <c r="H8640">
        <v>4296.7781169381215</v>
      </c>
      <c r="I8640" t="s">
        <v>34</v>
      </c>
    </row>
    <row r="8641" spans="2:9" x14ac:dyDescent="0.25">
      <c r="B8641" s="40"/>
      <c r="D8641" s="40">
        <v>37863</v>
      </c>
      <c r="E8641">
        <v>0</v>
      </c>
      <c r="F8641" s="40" t="s">
        <v>21</v>
      </c>
      <c r="G8641">
        <v>91.902721318621971</v>
      </c>
      <c r="H8641">
        <v>4228.8742081393439</v>
      </c>
      <c r="I8641" t="s">
        <v>34</v>
      </c>
    </row>
    <row r="8642" spans="2:9" x14ac:dyDescent="0.25">
      <c r="B8642" s="40"/>
      <c r="D8642" s="40">
        <v>37864</v>
      </c>
      <c r="E8642">
        <v>0</v>
      </c>
      <c r="F8642" s="40" t="s">
        <v>21</v>
      </c>
      <c r="G8642">
        <v>91.744414220009077</v>
      </c>
      <c r="H8642">
        <v>4220.9224150325326</v>
      </c>
      <c r="I8642" t="s">
        <v>34</v>
      </c>
    </row>
    <row r="8643" spans="2:9" x14ac:dyDescent="0.25">
      <c r="B8643" s="40"/>
      <c r="D8643" s="40">
        <v>37865</v>
      </c>
      <c r="E8643">
        <v>1</v>
      </c>
      <c r="F8643" s="40" t="s">
        <v>21</v>
      </c>
      <c r="G8643">
        <v>89.424690685053548</v>
      </c>
      <c r="H8643">
        <v>3996.8013195410745</v>
      </c>
      <c r="I8643" t="s">
        <v>34</v>
      </c>
    </row>
    <row r="8644" spans="2:9" x14ac:dyDescent="0.25">
      <c r="B8644" s="40"/>
      <c r="D8644" s="40">
        <v>37866</v>
      </c>
      <c r="E8644">
        <v>1</v>
      </c>
      <c r="F8644" s="40" t="s">
        <v>21</v>
      </c>
      <c r="G8644">
        <v>89.077668369313159</v>
      </c>
      <c r="H8644">
        <v>4045.2965310632162</v>
      </c>
      <c r="I8644" t="s">
        <v>34</v>
      </c>
    </row>
    <row r="8645" spans="2:9" x14ac:dyDescent="0.25">
      <c r="B8645" s="40"/>
      <c r="D8645" s="40">
        <v>37867</v>
      </c>
      <c r="E8645">
        <v>1</v>
      </c>
      <c r="F8645" s="40" t="s">
        <v>21</v>
      </c>
      <c r="G8645">
        <v>88.386500575061547</v>
      </c>
      <c r="H8645">
        <v>3991.651104790561</v>
      </c>
      <c r="I8645" t="s">
        <v>34</v>
      </c>
    </row>
    <row r="8646" spans="2:9" x14ac:dyDescent="0.25">
      <c r="B8646" s="40"/>
      <c r="D8646" s="40">
        <v>37868</v>
      </c>
      <c r="E8646">
        <v>1</v>
      </c>
      <c r="F8646" s="40" t="s">
        <v>21</v>
      </c>
      <c r="G8646">
        <v>89.517200942058167</v>
      </c>
      <c r="H8646">
        <v>4125.0079659351859</v>
      </c>
      <c r="I8646" t="s">
        <v>34</v>
      </c>
    </row>
    <row r="8647" spans="2:9" x14ac:dyDescent="0.25">
      <c r="B8647" s="40"/>
      <c r="D8647" s="40">
        <v>37869</v>
      </c>
      <c r="E8647">
        <v>1</v>
      </c>
      <c r="F8647" s="40" t="s">
        <v>21</v>
      </c>
      <c r="G8647">
        <v>83.920424110726088</v>
      </c>
      <c r="H8647">
        <v>3590.0960216848807</v>
      </c>
      <c r="I8647" t="s">
        <v>34</v>
      </c>
    </row>
    <row r="8648" spans="2:9" x14ac:dyDescent="0.25">
      <c r="B8648" s="40"/>
      <c r="D8648" s="40">
        <v>37870</v>
      </c>
      <c r="E8648">
        <v>0</v>
      </c>
      <c r="F8648" s="40" t="s">
        <v>21</v>
      </c>
      <c r="G8648">
        <v>75.247816724492779</v>
      </c>
      <c r="H8648">
        <v>2818.7684876331909</v>
      </c>
      <c r="I8648" t="s">
        <v>34</v>
      </c>
    </row>
    <row r="8649" spans="2:9" x14ac:dyDescent="0.25">
      <c r="B8649" s="40"/>
      <c r="D8649" s="40">
        <v>37871</v>
      </c>
      <c r="E8649">
        <v>0</v>
      </c>
      <c r="F8649" s="40" t="s">
        <v>21</v>
      </c>
      <c r="G8649">
        <v>71.305466992314024</v>
      </c>
      <c r="H8649">
        <v>2731.4153883750878</v>
      </c>
      <c r="I8649" t="s">
        <v>34</v>
      </c>
    </row>
    <row r="8650" spans="2:9" x14ac:dyDescent="0.25">
      <c r="B8650" s="40"/>
      <c r="D8650" s="40">
        <v>37872</v>
      </c>
      <c r="E8650">
        <v>1</v>
      </c>
      <c r="F8650" s="40" t="s">
        <v>21</v>
      </c>
      <c r="G8650">
        <v>74.067608066175495</v>
      </c>
      <c r="H8650">
        <v>2568.965583235602</v>
      </c>
      <c r="I8650" t="s">
        <v>34</v>
      </c>
    </row>
    <row r="8651" spans="2:9" x14ac:dyDescent="0.25">
      <c r="B8651" s="40"/>
      <c r="D8651" s="40">
        <v>37873</v>
      </c>
      <c r="E8651">
        <v>1</v>
      </c>
      <c r="F8651" s="40" t="s">
        <v>21</v>
      </c>
      <c r="G8651">
        <v>83.628377064739311</v>
      </c>
      <c r="H8651">
        <v>3539.7276449849655</v>
      </c>
      <c r="I8651" t="s">
        <v>34</v>
      </c>
    </row>
    <row r="8652" spans="2:9" x14ac:dyDescent="0.25">
      <c r="B8652" s="40"/>
      <c r="D8652" s="40">
        <v>37874</v>
      </c>
      <c r="E8652">
        <v>1</v>
      </c>
      <c r="F8652" s="40" t="s">
        <v>21</v>
      </c>
      <c r="G8652">
        <v>76.958554323930983</v>
      </c>
      <c r="H8652">
        <v>3099.7432576937913</v>
      </c>
      <c r="I8652" t="s">
        <v>34</v>
      </c>
    </row>
    <row r="8653" spans="2:9" x14ac:dyDescent="0.25">
      <c r="B8653" s="40"/>
      <c r="D8653" s="40">
        <v>37875</v>
      </c>
      <c r="E8653">
        <v>1</v>
      </c>
      <c r="F8653" s="40" t="s">
        <v>21</v>
      </c>
      <c r="G8653">
        <v>80.073744693847743</v>
      </c>
      <c r="H8653">
        <v>3295.7311393173813</v>
      </c>
      <c r="I8653" t="s">
        <v>34</v>
      </c>
    </row>
    <row r="8654" spans="2:9" x14ac:dyDescent="0.25">
      <c r="B8654" s="40"/>
      <c r="D8654" s="40">
        <v>37876</v>
      </c>
      <c r="E8654">
        <v>1</v>
      </c>
      <c r="F8654" s="40" t="s">
        <v>21</v>
      </c>
      <c r="G8654">
        <v>80.29333726359576</v>
      </c>
      <c r="H8654">
        <v>2856.0974086690971</v>
      </c>
      <c r="I8654" t="s">
        <v>34</v>
      </c>
    </row>
    <row r="8655" spans="2:9" x14ac:dyDescent="0.25">
      <c r="B8655" s="40"/>
      <c r="D8655" s="40">
        <v>37877</v>
      </c>
      <c r="E8655">
        <v>0</v>
      </c>
      <c r="F8655" s="40" t="s">
        <v>21</v>
      </c>
      <c r="G8655">
        <v>85.402074418581691</v>
      </c>
      <c r="H8655">
        <v>3594.8331731966414</v>
      </c>
      <c r="I8655" t="s">
        <v>34</v>
      </c>
    </row>
    <row r="8656" spans="2:9" x14ac:dyDescent="0.25">
      <c r="B8656" s="40"/>
      <c r="D8656" s="40">
        <v>37878</v>
      </c>
      <c r="E8656">
        <v>0</v>
      </c>
      <c r="F8656" s="40" t="s">
        <v>21</v>
      </c>
      <c r="G8656">
        <v>85.39891263907279</v>
      </c>
      <c r="H8656">
        <v>3689.5367760372719</v>
      </c>
      <c r="I8656" t="s">
        <v>34</v>
      </c>
    </row>
    <row r="8657" spans="2:9" x14ac:dyDescent="0.25">
      <c r="B8657" s="40"/>
      <c r="D8657" s="40">
        <v>37879</v>
      </c>
      <c r="E8657">
        <v>1</v>
      </c>
      <c r="F8657" s="40" t="s">
        <v>21</v>
      </c>
      <c r="G8657">
        <v>87.008854450157457</v>
      </c>
      <c r="H8657">
        <v>3769.7089264096521</v>
      </c>
      <c r="I8657" t="s">
        <v>34</v>
      </c>
    </row>
    <row r="8658" spans="2:9" x14ac:dyDescent="0.25">
      <c r="B8658" s="40"/>
      <c r="D8658" s="40">
        <v>37880</v>
      </c>
      <c r="E8658">
        <v>1</v>
      </c>
      <c r="F8658" s="40" t="s">
        <v>21</v>
      </c>
      <c r="G8658">
        <v>82.535255576341314</v>
      </c>
      <c r="H8658">
        <v>3602.3946968744012</v>
      </c>
      <c r="I8658" t="s">
        <v>34</v>
      </c>
    </row>
    <row r="8659" spans="2:9" x14ac:dyDescent="0.25">
      <c r="B8659" s="40"/>
      <c r="D8659" s="40">
        <v>37881</v>
      </c>
      <c r="E8659">
        <v>1</v>
      </c>
      <c r="F8659" s="40" t="s">
        <v>21</v>
      </c>
      <c r="G8659">
        <v>83.229256316474491</v>
      </c>
      <c r="H8659">
        <v>3434.9019728147045</v>
      </c>
      <c r="I8659" t="s">
        <v>34</v>
      </c>
    </row>
    <row r="8660" spans="2:9" x14ac:dyDescent="0.25">
      <c r="B8660" s="40"/>
      <c r="D8660" s="40">
        <v>37882</v>
      </c>
      <c r="E8660">
        <v>1</v>
      </c>
      <c r="F8660" s="40" t="s">
        <v>21</v>
      </c>
      <c r="G8660">
        <v>81.438019750620711</v>
      </c>
      <c r="H8660">
        <v>3468.9964825954844</v>
      </c>
      <c r="I8660" t="s">
        <v>34</v>
      </c>
    </row>
    <row r="8661" spans="2:9" x14ac:dyDescent="0.25">
      <c r="B8661" s="40"/>
      <c r="D8661" s="40">
        <v>37883</v>
      </c>
      <c r="E8661">
        <v>1</v>
      </c>
      <c r="F8661" s="40" t="s">
        <v>21</v>
      </c>
      <c r="G8661">
        <v>87.422958049093211</v>
      </c>
      <c r="H8661">
        <v>3756.3037305660846</v>
      </c>
      <c r="I8661" t="s">
        <v>34</v>
      </c>
    </row>
    <row r="8662" spans="2:9" x14ac:dyDescent="0.25">
      <c r="B8662" s="40"/>
      <c r="D8662" s="40">
        <v>37884</v>
      </c>
      <c r="E8662">
        <v>0</v>
      </c>
      <c r="F8662" s="40" t="s">
        <v>21</v>
      </c>
      <c r="G8662">
        <v>88.302697978544842</v>
      </c>
      <c r="H8662">
        <v>3674.6155540701329</v>
      </c>
      <c r="I8662" t="s">
        <v>34</v>
      </c>
    </row>
    <row r="8663" spans="2:9" x14ac:dyDescent="0.25">
      <c r="B8663" s="40"/>
      <c r="D8663" s="40">
        <v>37885</v>
      </c>
      <c r="E8663">
        <v>0</v>
      </c>
      <c r="F8663" s="40" t="s">
        <v>21</v>
      </c>
      <c r="G8663">
        <v>85.954429335364466</v>
      </c>
      <c r="H8663">
        <v>3691.6641380219944</v>
      </c>
      <c r="I8663" t="s">
        <v>34</v>
      </c>
    </row>
    <row r="8664" spans="2:9" x14ac:dyDescent="0.25">
      <c r="B8664" s="40"/>
      <c r="D8664" s="40">
        <v>37886</v>
      </c>
      <c r="E8664">
        <v>1</v>
      </c>
      <c r="F8664" s="40" t="s">
        <v>21</v>
      </c>
      <c r="G8664">
        <v>85.774854541758614</v>
      </c>
      <c r="H8664">
        <v>3880.0771213344283</v>
      </c>
      <c r="I8664" t="s">
        <v>34</v>
      </c>
    </row>
    <row r="8665" spans="2:9" x14ac:dyDescent="0.25">
      <c r="B8665" s="40"/>
      <c r="D8665" s="40">
        <v>37887</v>
      </c>
      <c r="E8665">
        <v>1</v>
      </c>
      <c r="F8665" s="40" t="s">
        <v>21</v>
      </c>
      <c r="G8665">
        <v>83.562626838220098</v>
      </c>
      <c r="H8665">
        <v>3657.8494879418045</v>
      </c>
      <c r="I8665" t="s">
        <v>34</v>
      </c>
    </row>
    <row r="8666" spans="2:9" x14ac:dyDescent="0.25">
      <c r="B8666" s="40"/>
      <c r="D8666" s="40">
        <v>37888</v>
      </c>
      <c r="E8666">
        <v>1</v>
      </c>
      <c r="F8666" s="40" t="s">
        <v>21</v>
      </c>
      <c r="G8666">
        <v>83.148523239284344</v>
      </c>
      <c r="H8666">
        <v>3209.1448443245267</v>
      </c>
      <c r="I8666" t="s">
        <v>34</v>
      </c>
    </row>
    <row r="8667" spans="2:9" x14ac:dyDescent="0.25">
      <c r="B8667" s="40"/>
      <c r="D8667" s="40">
        <v>37889</v>
      </c>
      <c r="E8667">
        <v>1</v>
      </c>
      <c r="F8667" s="40" t="s">
        <v>21</v>
      </c>
      <c r="G8667">
        <v>84.108996245926136</v>
      </c>
      <c r="H8667">
        <v>3457.2436593245825</v>
      </c>
      <c r="I8667" t="s">
        <v>34</v>
      </c>
    </row>
    <row r="8668" spans="2:9" x14ac:dyDescent="0.25">
      <c r="B8668" s="40"/>
      <c r="D8668" s="40">
        <v>37890</v>
      </c>
      <c r="E8668">
        <v>1</v>
      </c>
      <c r="F8668" s="40" t="s">
        <v>21</v>
      </c>
      <c r="G8668">
        <v>83.244681584318158</v>
      </c>
      <c r="H8668">
        <v>3475.6077115368253</v>
      </c>
      <c r="I8668" t="s">
        <v>34</v>
      </c>
    </row>
    <row r="8669" spans="2:9" x14ac:dyDescent="0.25">
      <c r="B8669" s="40"/>
      <c r="D8669" s="40">
        <v>37891</v>
      </c>
      <c r="E8669">
        <v>0</v>
      </c>
      <c r="F8669" s="40" t="s">
        <v>21</v>
      </c>
      <c r="G8669">
        <v>84.237849308776958</v>
      </c>
      <c r="H8669">
        <v>3580.5718462995369</v>
      </c>
      <c r="I8669" t="s">
        <v>34</v>
      </c>
    </row>
    <row r="8670" spans="2:9" x14ac:dyDescent="0.25">
      <c r="B8670" s="40"/>
      <c r="D8670" s="40">
        <v>37892</v>
      </c>
      <c r="E8670">
        <v>0</v>
      </c>
      <c r="F8670" s="40" t="s">
        <v>21</v>
      </c>
      <c r="G8670">
        <v>83.189120815464349</v>
      </c>
      <c r="H8670">
        <v>3626.199677270698</v>
      </c>
      <c r="I8670" t="s">
        <v>34</v>
      </c>
    </row>
    <row r="8671" spans="2:9" x14ac:dyDescent="0.25">
      <c r="B8671" s="40"/>
      <c r="D8671" s="40">
        <v>37893</v>
      </c>
      <c r="E8671">
        <v>1</v>
      </c>
      <c r="F8671" s="40" t="s">
        <v>21</v>
      </c>
      <c r="G8671">
        <v>72.482139620940302</v>
      </c>
      <c r="H8671">
        <v>2778.9761407643537</v>
      </c>
      <c r="I8671" t="s">
        <v>34</v>
      </c>
    </row>
    <row r="8672" spans="2:9" x14ac:dyDescent="0.25">
      <c r="B8672" s="40"/>
      <c r="D8672" s="40">
        <v>37894</v>
      </c>
      <c r="E8672">
        <v>1</v>
      </c>
      <c r="F8672" s="40" t="s">
        <v>21</v>
      </c>
      <c r="G8672">
        <v>73.53349521640672</v>
      </c>
      <c r="H8672">
        <v>2743.8318574907712</v>
      </c>
      <c r="I8672" t="s">
        <v>34</v>
      </c>
    </row>
    <row r="8673" spans="2:9" x14ac:dyDescent="0.25">
      <c r="B8673" s="40"/>
      <c r="D8673" s="40">
        <v>37895</v>
      </c>
      <c r="E8673">
        <v>1</v>
      </c>
      <c r="F8673" s="40" t="s">
        <v>35</v>
      </c>
      <c r="G8673">
        <v>77.180637844302908</v>
      </c>
      <c r="H8673">
        <v>2689.4839461415581</v>
      </c>
      <c r="I8673" t="s">
        <v>34</v>
      </c>
    </row>
    <row r="8674" spans="2:9" x14ac:dyDescent="0.25">
      <c r="B8674" s="40"/>
      <c r="D8674" s="40">
        <v>37896</v>
      </c>
      <c r="E8674">
        <v>1</v>
      </c>
      <c r="F8674" s="40" t="s">
        <v>35</v>
      </c>
      <c r="G8674">
        <v>70.974334733568682</v>
      </c>
      <c r="H8674">
        <v>2637.7383644271049</v>
      </c>
      <c r="I8674" t="s">
        <v>34</v>
      </c>
    </row>
    <row r="8675" spans="2:9" x14ac:dyDescent="0.25">
      <c r="B8675" s="40"/>
      <c r="D8675" s="40">
        <v>37897</v>
      </c>
      <c r="E8675">
        <v>1</v>
      </c>
      <c r="F8675" s="40" t="s">
        <v>35</v>
      </c>
      <c r="G8675">
        <v>70.722938809248518</v>
      </c>
      <c r="H8675">
        <v>2573.3493340775021</v>
      </c>
      <c r="I8675" t="s">
        <v>34</v>
      </c>
    </row>
    <row r="8676" spans="2:9" x14ac:dyDescent="0.25">
      <c r="B8676" s="40"/>
      <c r="D8676" s="40">
        <v>37898</v>
      </c>
      <c r="E8676">
        <v>0</v>
      </c>
      <c r="F8676" s="40" t="s">
        <v>35</v>
      </c>
      <c r="G8676">
        <v>80.464093602243295</v>
      </c>
      <c r="H8676">
        <v>2644.8039006056206</v>
      </c>
      <c r="I8676" t="s">
        <v>34</v>
      </c>
    </row>
    <row r="8677" spans="2:9" x14ac:dyDescent="0.25">
      <c r="B8677" s="40"/>
      <c r="D8677" s="40">
        <v>37899</v>
      </c>
      <c r="E8677">
        <v>0</v>
      </c>
      <c r="F8677" s="40" t="s">
        <v>35</v>
      </c>
      <c r="G8677">
        <v>79.931375988532039</v>
      </c>
      <c r="H8677">
        <v>2776.1428785912749</v>
      </c>
      <c r="I8677" t="s">
        <v>34</v>
      </c>
    </row>
    <row r="8678" spans="2:9" x14ac:dyDescent="0.25">
      <c r="B8678" s="40"/>
      <c r="D8678" s="40">
        <v>37900</v>
      </c>
      <c r="E8678">
        <v>1</v>
      </c>
      <c r="F8678" s="40" t="s">
        <v>35</v>
      </c>
      <c r="G8678">
        <v>80.464579910763632</v>
      </c>
      <c r="H8678">
        <v>2921.4483758887995</v>
      </c>
      <c r="I8678" t="s">
        <v>34</v>
      </c>
    </row>
    <row r="8679" spans="2:9" x14ac:dyDescent="0.25">
      <c r="B8679" s="40"/>
      <c r="D8679" s="40">
        <v>37901</v>
      </c>
      <c r="E8679">
        <v>1</v>
      </c>
      <c r="F8679" s="40" t="s">
        <v>35</v>
      </c>
      <c r="G8679">
        <v>76.401846677569722</v>
      </c>
      <c r="H8679">
        <v>2818.3689906274035</v>
      </c>
      <c r="I8679" t="s">
        <v>34</v>
      </c>
    </row>
    <row r="8680" spans="2:9" x14ac:dyDescent="0.25">
      <c r="B8680" s="40"/>
      <c r="D8680" s="40">
        <v>37902</v>
      </c>
      <c r="E8680">
        <v>1</v>
      </c>
      <c r="F8680" s="40" t="s">
        <v>35</v>
      </c>
      <c r="G8680">
        <v>72.68961178428097</v>
      </c>
      <c r="H8680">
        <v>2652.6743861227587</v>
      </c>
      <c r="I8680" t="s">
        <v>34</v>
      </c>
    </row>
    <row r="8681" spans="2:9" x14ac:dyDescent="0.25">
      <c r="B8681" s="40"/>
      <c r="D8681" s="40">
        <v>37903</v>
      </c>
      <c r="E8681">
        <v>1</v>
      </c>
      <c r="F8681" s="40" t="s">
        <v>35</v>
      </c>
      <c r="G8681">
        <v>77.629754423743933</v>
      </c>
      <c r="H8681">
        <v>2906.6855094049197</v>
      </c>
      <c r="I8681" t="s">
        <v>34</v>
      </c>
    </row>
    <row r="8682" spans="2:9" x14ac:dyDescent="0.25">
      <c r="B8682" s="40"/>
      <c r="D8682" s="40">
        <v>37904</v>
      </c>
      <c r="E8682">
        <v>1</v>
      </c>
      <c r="F8682" s="40" t="s">
        <v>35</v>
      </c>
      <c r="G8682">
        <v>71.378229076683141</v>
      </c>
      <c r="H8682">
        <v>2743.9015000219028</v>
      </c>
      <c r="I8682" t="s">
        <v>34</v>
      </c>
    </row>
    <row r="8683" spans="2:9" x14ac:dyDescent="0.25">
      <c r="B8683" s="40"/>
      <c r="D8683" s="40">
        <v>37905</v>
      </c>
      <c r="E8683">
        <v>0</v>
      </c>
      <c r="F8683" s="40" t="s">
        <v>35</v>
      </c>
      <c r="G8683">
        <v>69.098150299022848</v>
      </c>
      <c r="H8683">
        <v>2531.0076643586085</v>
      </c>
      <c r="I8683" t="s">
        <v>34</v>
      </c>
    </row>
    <row r="8684" spans="2:9" x14ac:dyDescent="0.25">
      <c r="B8684" s="40"/>
      <c r="D8684" s="40">
        <v>37906</v>
      </c>
      <c r="E8684">
        <v>0</v>
      </c>
      <c r="F8684" s="40" t="s">
        <v>35</v>
      </c>
      <c r="G8684">
        <v>78.17463510387492</v>
      </c>
      <c r="H8684">
        <v>2829.9463928950759</v>
      </c>
      <c r="I8684" t="s">
        <v>34</v>
      </c>
    </row>
    <row r="8685" spans="2:9" x14ac:dyDescent="0.25">
      <c r="B8685" s="40"/>
      <c r="D8685" s="40">
        <v>37907</v>
      </c>
      <c r="E8685">
        <v>1</v>
      </c>
      <c r="F8685" s="40" t="s">
        <v>35</v>
      </c>
      <c r="G8685">
        <v>82.47029099358771</v>
      </c>
      <c r="H8685">
        <v>2990.5202734994618</v>
      </c>
      <c r="I8685" t="s">
        <v>34</v>
      </c>
    </row>
    <row r="8686" spans="2:9" x14ac:dyDescent="0.25">
      <c r="B8686" s="40"/>
      <c r="D8686" s="40">
        <v>37908</v>
      </c>
      <c r="E8686">
        <v>1</v>
      </c>
      <c r="F8686" s="40" t="s">
        <v>35</v>
      </c>
      <c r="G8686">
        <v>76.651504139239492</v>
      </c>
      <c r="H8686">
        <v>2903.7907792695755</v>
      </c>
      <c r="I8686" t="s">
        <v>34</v>
      </c>
    </row>
    <row r="8687" spans="2:9" x14ac:dyDescent="0.25">
      <c r="B8687" s="40"/>
      <c r="D8687" s="40">
        <v>37909</v>
      </c>
      <c r="E8687">
        <v>1</v>
      </c>
      <c r="F8687" s="40" t="s">
        <v>35</v>
      </c>
      <c r="G8687">
        <v>73.244174463153627</v>
      </c>
      <c r="H8687">
        <v>2617.0381687302765</v>
      </c>
      <c r="I8687" t="s">
        <v>34</v>
      </c>
    </row>
    <row r="8688" spans="2:9" x14ac:dyDescent="0.25">
      <c r="B8688" s="40"/>
      <c r="D8688" s="40">
        <v>37910</v>
      </c>
      <c r="E8688">
        <v>1</v>
      </c>
      <c r="F8688" s="40" t="s">
        <v>35</v>
      </c>
      <c r="G8688">
        <v>74.668266290449395</v>
      </c>
      <c r="H8688">
        <v>2715.7692195207942</v>
      </c>
      <c r="I8688" t="s">
        <v>34</v>
      </c>
    </row>
    <row r="8689" spans="2:9" x14ac:dyDescent="0.25">
      <c r="B8689" s="40"/>
      <c r="D8689" s="40">
        <v>37911</v>
      </c>
      <c r="E8689">
        <v>1</v>
      </c>
      <c r="F8689" s="40" t="s">
        <v>35</v>
      </c>
      <c r="G8689">
        <v>77.020703077510035</v>
      </c>
      <c r="H8689">
        <v>2671.0359783348285</v>
      </c>
      <c r="I8689" t="s">
        <v>34</v>
      </c>
    </row>
    <row r="8690" spans="2:9" x14ac:dyDescent="0.25">
      <c r="B8690" s="40"/>
      <c r="D8690" s="40">
        <v>37912</v>
      </c>
      <c r="E8690">
        <v>0</v>
      </c>
      <c r="F8690" s="40" t="s">
        <v>35</v>
      </c>
      <c r="G8690">
        <v>71.114589462184071</v>
      </c>
      <c r="H8690">
        <v>2569.5458890907548</v>
      </c>
      <c r="I8690" t="s">
        <v>34</v>
      </c>
    </row>
    <row r="8691" spans="2:9" x14ac:dyDescent="0.25">
      <c r="B8691" s="40"/>
      <c r="D8691" s="40">
        <v>37913</v>
      </c>
      <c r="E8691">
        <v>0</v>
      </c>
      <c r="F8691" s="40" t="s">
        <v>35</v>
      </c>
      <c r="G8691">
        <v>75.722691405242387</v>
      </c>
      <c r="H8691">
        <v>2566.7837292842264</v>
      </c>
      <c r="I8691" t="s">
        <v>34</v>
      </c>
    </row>
    <row r="8692" spans="2:9" x14ac:dyDescent="0.25">
      <c r="B8692" s="40"/>
      <c r="D8692" s="40">
        <v>37914</v>
      </c>
      <c r="E8692">
        <v>1</v>
      </c>
      <c r="F8692" s="40" t="s">
        <v>35</v>
      </c>
      <c r="G8692">
        <v>78.359515445943998</v>
      </c>
      <c r="H8692">
        <v>2709.1883139256402</v>
      </c>
      <c r="I8692" t="s">
        <v>34</v>
      </c>
    </row>
    <row r="8693" spans="2:9" x14ac:dyDescent="0.25">
      <c r="B8693" s="40"/>
      <c r="D8693" s="40">
        <v>37915</v>
      </c>
      <c r="E8693">
        <v>1</v>
      </c>
      <c r="F8693" s="40" t="s">
        <v>35</v>
      </c>
      <c r="G8693">
        <v>82.626923808931565</v>
      </c>
      <c r="H8693">
        <v>2886.6291605608103</v>
      </c>
      <c r="I8693" t="s">
        <v>34</v>
      </c>
    </row>
    <row r="8694" spans="2:9" x14ac:dyDescent="0.25">
      <c r="B8694" s="40"/>
      <c r="D8694" s="40">
        <v>37916</v>
      </c>
      <c r="E8694">
        <v>1</v>
      </c>
      <c r="F8694" s="40" t="s">
        <v>35</v>
      </c>
      <c r="G8694">
        <v>79.418576478849502</v>
      </c>
      <c r="H8694">
        <v>2974.9322981088562</v>
      </c>
      <c r="I8694" t="s">
        <v>34</v>
      </c>
    </row>
    <row r="8695" spans="2:9" x14ac:dyDescent="0.25">
      <c r="B8695" s="40"/>
      <c r="D8695" s="40">
        <v>37917</v>
      </c>
      <c r="E8695">
        <v>1</v>
      </c>
      <c r="F8695" s="40" t="s">
        <v>35</v>
      </c>
      <c r="G8695">
        <v>70.855676827445592</v>
      </c>
      <c r="H8695">
        <v>2524.8270835756962</v>
      </c>
      <c r="I8695" t="s">
        <v>34</v>
      </c>
    </row>
    <row r="8696" spans="2:9" x14ac:dyDescent="0.25">
      <c r="B8696" s="40"/>
      <c r="D8696" s="40">
        <v>37918</v>
      </c>
      <c r="E8696">
        <v>1</v>
      </c>
      <c r="F8696" s="40" t="s">
        <v>35</v>
      </c>
      <c r="G8696">
        <v>72.26127386757112</v>
      </c>
      <c r="H8696">
        <v>2467.1239467273203</v>
      </c>
      <c r="I8696" t="s">
        <v>34</v>
      </c>
    </row>
    <row r="8697" spans="2:9" x14ac:dyDescent="0.25">
      <c r="B8697" s="40"/>
      <c r="D8697" s="40">
        <v>37919</v>
      </c>
      <c r="E8697">
        <v>0</v>
      </c>
      <c r="F8697" s="40" t="s">
        <v>35</v>
      </c>
      <c r="G8697">
        <v>76.465858441438542</v>
      </c>
      <c r="H8697">
        <v>2534.9753648635301</v>
      </c>
      <c r="I8697" t="s">
        <v>34</v>
      </c>
    </row>
    <row r="8698" spans="2:9" x14ac:dyDescent="0.25">
      <c r="B8698" s="40"/>
      <c r="D8698" s="40">
        <v>37920</v>
      </c>
      <c r="E8698">
        <v>0</v>
      </c>
      <c r="F8698" s="40" t="s">
        <v>35</v>
      </c>
      <c r="G8698">
        <v>79.228716992075022</v>
      </c>
      <c r="H8698">
        <v>2760.1508160599928</v>
      </c>
      <c r="I8698" t="s">
        <v>34</v>
      </c>
    </row>
    <row r="8699" spans="2:9" x14ac:dyDescent="0.25">
      <c r="B8699" s="40"/>
      <c r="D8699" s="40">
        <v>37921</v>
      </c>
      <c r="E8699">
        <v>1</v>
      </c>
      <c r="F8699" s="40" t="s">
        <v>35</v>
      </c>
      <c r="G8699">
        <v>75.588279103776273</v>
      </c>
      <c r="H8699">
        <v>2825.3164625877903</v>
      </c>
      <c r="I8699" t="s">
        <v>34</v>
      </c>
    </row>
    <row r="8700" spans="2:9" x14ac:dyDescent="0.25">
      <c r="B8700" s="40"/>
      <c r="D8700" s="40">
        <v>37922</v>
      </c>
      <c r="E8700">
        <v>1</v>
      </c>
      <c r="F8700" s="40" t="s">
        <v>35</v>
      </c>
      <c r="G8700">
        <v>66.030908752038357</v>
      </c>
      <c r="H8700">
        <v>2533.4101604736711</v>
      </c>
      <c r="I8700" t="s">
        <v>34</v>
      </c>
    </row>
    <row r="8701" spans="2:9" x14ac:dyDescent="0.25">
      <c r="B8701" s="40"/>
      <c r="D8701" s="40">
        <v>37923</v>
      </c>
      <c r="E8701">
        <v>1</v>
      </c>
      <c r="F8701" s="40" t="s">
        <v>35</v>
      </c>
      <c r="G8701">
        <v>73.437868824986509</v>
      </c>
      <c r="H8701">
        <v>2545.8889382822631</v>
      </c>
      <c r="I8701" t="s">
        <v>34</v>
      </c>
    </row>
    <row r="8702" spans="2:9" x14ac:dyDescent="0.25">
      <c r="B8702" s="40"/>
      <c r="D8702" s="40">
        <v>37924</v>
      </c>
      <c r="E8702">
        <v>1</v>
      </c>
      <c r="F8702" s="40" t="s">
        <v>35</v>
      </c>
      <c r="G8702">
        <v>77.186103297528604</v>
      </c>
      <c r="H8702">
        <v>2677.0295169499118</v>
      </c>
      <c r="I8702" t="s">
        <v>34</v>
      </c>
    </row>
    <row r="8703" spans="2:9" x14ac:dyDescent="0.25">
      <c r="B8703" s="40"/>
      <c r="D8703" s="40">
        <v>37925</v>
      </c>
      <c r="E8703">
        <v>1</v>
      </c>
      <c r="F8703" s="40" t="s">
        <v>35</v>
      </c>
      <c r="G8703">
        <v>78.522223120559602</v>
      </c>
      <c r="H8703">
        <v>2661.9189947676246</v>
      </c>
      <c r="I8703" t="s">
        <v>34</v>
      </c>
    </row>
    <row r="8704" spans="2:9" x14ac:dyDescent="0.25">
      <c r="B8704" s="40"/>
      <c r="D8704" s="40">
        <v>37926</v>
      </c>
      <c r="E8704">
        <v>0</v>
      </c>
      <c r="F8704" s="40" t="s">
        <v>22</v>
      </c>
      <c r="G8704">
        <v>49.079866606720429</v>
      </c>
      <c r="H8704">
        <v>2629.854341799909</v>
      </c>
      <c r="I8704" t="s">
        <v>34</v>
      </c>
    </row>
    <row r="8705" spans="2:9" x14ac:dyDescent="0.25">
      <c r="B8705" s="40"/>
      <c r="D8705" s="40">
        <v>37927</v>
      </c>
      <c r="E8705">
        <v>0</v>
      </c>
      <c r="F8705" s="40" t="s">
        <v>22</v>
      </c>
      <c r="G8705">
        <v>49.631122898949521</v>
      </c>
      <c r="H8705">
        <v>2674.2682335591226</v>
      </c>
      <c r="I8705" t="s">
        <v>34</v>
      </c>
    </row>
    <row r="8706" spans="2:9" x14ac:dyDescent="0.25">
      <c r="B8706" s="40"/>
      <c r="D8706" s="40">
        <v>37928</v>
      </c>
      <c r="E8706">
        <v>1</v>
      </c>
      <c r="F8706" s="40" t="s">
        <v>22</v>
      </c>
      <c r="G8706">
        <v>55.666556087490775</v>
      </c>
      <c r="H8706">
        <v>2914.3761434369799</v>
      </c>
      <c r="I8706" t="s">
        <v>34</v>
      </c>
    </row>
    <row r="8707" spans="2:9" x14ac:dyDescent="0.25">
      <c r="B8707" s="40"/>
      <c r="D8707" s="40">
        <v>37929</v>
      </c>
      <c r="E8707">
        <v>1</v>
      </c>
      <c r="F8707" s="40" t="s">
        <v>22</v>
      </c>
      <c r="G8707">
        <v>69.086723276198796</v>
      </c>
      <c r="H8707">
        <v>3112.8321851492274</v>
      </c>
      <c r="I8707" t="s">
        <v>34</v>
      </c>
    </row>
    <row r="8708" spans="2:9" x14ac:dyDescent="0.25">
      <c r="B8708" s="40"/>
      <c r="D8708" s="40">
        <v>37930</v>
      </c>
      <c r="E8708">
        <v>1</v>
      </c>
      <c r="F8708" s="40" t="s">
        <v>22</v>
      </c>
      <c r="G8708">
        <v>70.602040918912081</v>
      </c>
      <c r="H8708">
        <v>3228.4312255015107</v>
      </c>
      <c r="I8708" t="s">
        <v>34</v>
      </c>
    </row>
    <row r="8709" spans="2:9" x14ac:dyDescent="0.25">
      <c r="B8709" s="40"/>
      <c r="D8709" s="40">
        <v>37931</v>
      </c>
      <c r="E8709">
        <v>1</v>
      </c>
      <c r="F8709" s="40" t="s">
        <v>22</v>
      </c>
      <c r="G8709">
        <v>70.890110007912995</v>
      </c>
      <c r="H8709">
        <v>3266.4526584847877</v>
      </c>
      <c r="I8709" t="s">
        <v>34</v>
      </c>
    </row>
    <row r="8710" spans="2:9" x14ac:dyDescent="0.25">
      <c r="B8710" s="40"/>
      <c r="D8710" s="40">
        <v>37932</v>
      </c>
      <c r="E8710">
        <v>1</v>
      </c>
      <c r="F8710" s="40" t="s">
        <v>22</v>
      </c>
      <c r="G8710">
        <v>67.366699447570028</v>
      </c>
      <c r="H8710">
        <v>3019.892739730707</v>
      </c>
      <c r="I8710" t="s">
        <v>34</v>
      </c>
    </row>
    <row r="8711" spans="2:9" x14ac:dyDescent="0.25">
      <c r="B8711" s="40"/>
      <c r="D8711" s="40">
        <v>37933</v>
      </c>
      <c r="E8711">
        <v>0</v>
      </c>
      <c r="F8711" s="40" t="s">
        <v>22</v>
      </c>
      <c r="G8711">
        <v>55.262225026265924</v>
      </c>
      <c r="H8711">
        <v>2395.8488995678795</v>
      </c>
      <c r="I8711" t="s">
        <v>34</v>
      </c>
    </row>
    <row r="8712" spans="2:9" x14ac:dyDescent="0.25">
      <c r="B8712" s="40"/>
      <c r="D8712" s="40">
        <v>37934</v>
      </c>
      <c r="E8712">
        <v>0</v>
      </c>
      <c r="F8712" s="40" t="s">
        <v>22</v>
      </c>
      <c r="G8712">
        <v>48.458572801642831</v>
      </c>
      <c r="H8712">
        <v>2782.6357437443326</v>
      </c>
      <c r="I8712" t="s">
        <v>34</v>
      </c>
    </row>
    <row r="8713" spans="2:9" x14ac:dyDescent="0.25">
      <c r="B8713" s="40"/>
      <c r="D8713" s="40">
        <v>37935</v>
      </c>
      <c r="E8713">
        <v>1</v>
      </c>
      <c r="F8713" s="40" t="s">
        <v>22</v>
      </c>
      <c r="G8713">
        <v>41.573301695488325</v>
      </c>
      <c r="H8713">
        <v>2918.698908080034</v>
      </c>
      <c r="I8713" t="s">
        <v>34</v>
      </c>
    </row>
    <row r="8714" spans="2:9" x14ac:dyDescent="0.25">
      <c r="B8714" s="40"/>
      <c r="D8714" s="40">
        <v>37936</v>
      </c>
      <c r="E8714">
        <v>1</v>
      </c>
      <c r="F8714" s="40" t="s">
        <v>22</v>
      </c>
      <c r="G8714">
        <v>42.925426586400867</v>
      </c>
      <c r="H8714">
        <v>2960.0134744233951</v>
      </c>
      <c r="I8714" t="s">
        <v>34</v>
      </c>
    </row>
    <row r="8715" spans="2:9" x14ac:dyDescent="0.25">
      <c r="B8715" s="40"/>
      <c r="D8715" s="40">
        <v>37937</v>
      </c>
      <c r="E8715">
        <v>1</v>
      </c>
      <c r="F8715" s="40" t="s">
        <v>22</v>
      </c>
      <c r="G8715">
        <v>54.784065772113749</v>
      </c>
      <c r="H8715">
        <v>2626.4122660660428</v>
      </c>
      <c r="I8715" t="s">
        <v>34</v>
      </c>
    </row>
    <row r="8716" spans="2:9" x14ac:dyDescent="0.25">
      <c r="B8716" s="40"/>
      <c r="D8716" s="40">
        <v>37938</v>
      </c>
      <c r="E8716">
        <v>1</v>
      </c>
      <c r="F8716" s="40" t="s">
        <v>22</v>
      </c>
      <c r="G8716">
        <v>46.147945798861343</v>
      </c>
      <c r="H8716">
        <v>2688.634207319677</v>
      </c>
      <c r="I8716" t="s">
        <v>34</v>
      </c>
    </row>
    <row r="8717" spans="2:9" x14ac:dyDescent="0.25">
      <c r="B8717" s="40"/>
      <c r="D8717" s="40">
        <v>37939</v>
      </c>
      <c r="E8717">
        <v>1</v>
      </c>
      <c r="F8717" s="40" t="s">
        <v>22</v>
      </c>
      <c r="G8717">
        <v>32.35516185693762</v>
      </c>
      <c r="H8717">
        <v>3235.7328723531314</v>
      </c>
      <c r="I8717" t="s">
        <v>34</v>
      </c>
    </row>
    <row r="8718" spans="2:9" x14ac:dyDescent="0.25">
      <c r="B8718" s="40"/>
      <c r="D8718" s="40">
        <v>37940</v>
      </c>
      <c r="E8718">
        <v>0</v>
      </c>
      <c r="F8718" s="40" t="s">
        <v>22</v>
      </c>
      <c r="G8718">
        <v>38.011499795847975</v>
      </c>
      <c r="H8718">
        <v>3037.4556546919202</v>
      </c>
      <c r="I8718" t="s">
        <v>34</v>
      </c>
    </row>
    <row r="8719" spans="2:9" x14ac:dyDescent="0.25">
      <c r="B8719" s="40"/>
      <c r="D8719" s="40">
        <v>37941</v>
      </c>
      <c r="E8719">
        <v>0</v>
      </c>
      <c r="F8719" s="40" t="s">
        <v>22</v>
      </c>
      <c r="G8719">
        <v>46.169582077506689</v>
      </c>
      <c r="H8719">
        <v>2753.8707217833889</v>
      </c>
      <c r="I8719" t="s">
        <v>34</v>
      </c>
    </row>
    <row r="8720" spans="2:9" x14ac:dyDescent="0.25">
      <c r="B8720" s="40"/>
      <c r="D8720" s="40">
        <v>37942</v>
      </c>
      <c r="E8720">
        <v>1</v>
      </c>
      <c r="F8720" s="40" t="s">
        <v>22</v>
      </c>
      <c r="G8720">
        <v>55.576997765103485</v>
      </c>
      <c r="H8720">
        <v>2624.9213830665426</v>
      </c>
      <c r="I8720" t="s">
        <v>34</v>
      </c>
    </row>
    <row r="8721" spans="2:9" x14ac:dyDescent="0.25">
      <c r="B8721" s="40"/>
      <c r="D8721" s="40">
        <v>37943</v>
      </c>
      <c r="E8721">
        <v>1</v>
      </c>
      <c r="F8721" s="40" t="s">
        <v>22</v>
      </c>
      <c r="G8721">
        <v>57.898096248082766</v>
      </c>
      <c r="H8721">
        <v>2861.0492653624619</v>
      </c>
      <c r="I8721" t="s">
        <v>34</v>
      </c>
    </row>
    <row r="8722" spans="2:9" x14ac:dyDescent="0.25">
      <c r="B8722" s="40"/>
      <c r="D8722" s="40">
        <v>37944</v>
      </c>
      <c r="E8722">
        <v>1</v>
      </c>
      <c r="F8722" s="40" t="s">
        <v>22</v>
      </c>
      <c r="G8722">
        <v>57.907912980773276</v>
      </c>
      <c r="H8722">
        <v>2606.7307097571143</v>
      </c>
      <c r="I8722" t="s">
        <v>34</v>
      </c>
    </row>
    <row r="8723" spans="2:9" x14ac:dyDescent="0.25">
      <c r="B8723" s="40"/>
      <c r="D8723" s="40">
        <v>37945</v>
      </c>
      <c r="E8723">
        <v>1</v>
      </c>
      <c r="F8723" s="40" t="s">
        <v>22</v>
      </c>
      <c r="G8723">
        <v>45.71315430497048</v>
      </c>
      <c r="H8723">
        <v>2551.9214650954573</v>
      </c>
      <c r="I8723" t="s">
        <v>34</v>
      </c>
    </row>
    <row r="8724" spans="2:9" x14ac:dyDescent="0.25">
      <c r="B8724" s="40"/>
      <c r="D8724" s="40">
        <v>37946</v>
      </c>
      <c r="E8724">
        <v>1</v>
      </c>
      <c r="F8724" s="40" t="s">
        <v>22</v>
      </c>
      <c r="G8724">
        <v>40.45793433615308</v>
      </c>
      <c r="H8724">
        <v>2953.5500256361511</v>
      </c>
      <c r="I8724" t="s">
        <v>34</v>
      </c>
    </row>
    <row r="8725" spans="2:9" x14ac:dyDescent="0.25">
      <c r="B8725" s="40"/>
      <c r="D8725" s="40">
        <v>37947</v>
      </c>
      <c r="E8725">
        <v>0</v>
      </c>
      <c r="F8725" s="40" t="s">
        <v>22</v>
      </c>
      <c r="G8725">
        <v>42.521438751768883</v>
      </c>
      <c r="H8725">
        <v>2579.5067766437187</v>
      </c>
      <c r="I8725" t="s">
        <v>34</v>
      </c>
    </row>
    <row r="8726" spans="2:9" x14ac:dyDescent="0.25">
      <c r="B8726" s="40"/>
      <c r="D8726" s="40">
        <v>37948</v>
      </c>
      <c r="E8726">
        <v>0</v>
      </c>
      <c r="F8726" s="40" t="s">
        <v>22</v>
      </c>
      <c r="G8726">
        <v>43.231081535034832</v>
      </c>
      <c r="H8726">
        <v>2644.3563932485808</v>
      </c>
      <c r="I8726" t="s">
        <v>34</v>
      </c>
    </row>
    <row r="8727" spans="2:9" x14ac:dyDescent="0.25">
      <c r="B8727" s="40"/>
      <c r="D8727" s="40">
        <v>37949</v>
      </c>
      <c r="E8727">
        <v>1</v>
      </c>
      <c r="F8727" s="40" t="s">
        <v>22</v>
      </c>
      <c r="G8727">
        <v>51.379784095985457</v>
      </c>
      <c r="H8727">
        <v>2679.9529652563269</v>
      </c>
      <c r="I8727" t="s">
        <v>34</v>
      </c>
    </row>
    <row r="8728" spans="2:9" x14ac:dyDescent="0.25">
      <c r="B8728" s="40"/>
      <c r="D8728" s="40">
        <v>37950</v>
      </c>
      <c r="E8728">
        <v>1</v>
      </c>
      <c r="F8728" s="40" t="s">
        <v>22</v>
      </c>
      <c r="G8728">
        <v>37.519868790578528</v>
      </c>
      <c r="H8728">
        <v>2901.9300254284531</v>
      </c>
      <c r="I8728" t="s">
        <v>34</v>
      </c>
    </row>
    <row r="8729" spans="2:9" x14ac:dyDescent="0.25">
      <c r="B8729" s="40"/>
      <c r="D8729" s="40">
        <v>37951</v>
      </c>
      <c r="E8729">
        <v>1</v>
      </c>
      <c r="F8729" s="40" t="s">
        <v>22</v>
      </c>
      <c r="G8729">
        <v>43.236967853531723</v>
      </c>
      <c r="H8729">
        <v>3049.5588663288613</v>
      </c>
      <c r="I8729" t="s">
        <v>34</v>
      </c>
    </row>
    <row r="8730" spans="2:9" x14ac:dyDescent="0.25">
      <c r="B8730" s="40"/>
      <c r="D8730" s="40">
        <v>37952</v>
      </c>
      <c r="E8730">
        <v>1</v>
      </c>
      <c r="F8730" s="40" t="s">
        <v>22</v>
      </c>
      <c r="G8730">
        <v>48.440954426014279</v>
      </c>
      <c r="H8730">
        <v>2623.0374654692569</v>
      </c>
      <c r="I8730" t="s">
        <v>34</v>
      </c>
    </row>
    <row r="8731" spans="2:9" x14ac:dyDescent="0.25">
      <c r="B8731" s="40"/>
      <c r="D8731" s="40">
        <v>37953</v>
      </c>
      <c r="E8731">
        <v>1</v>
      </c>
      <c r="F8731" s="40" t="s">
        <v>22</v>
      </c>
      <c r="G8731">
        <v>44.284597722290627</v>
      </c>
      <c r="H8731">
        <v>2764.4956339268601</v>
      </c>
      <c r="I8731" t="s">
        <v>34</v>
      </c>
    </row>
    <row r="8732" spans="2:9" x14ac:dyDescent="0.25">
      <c r="B8732" s="40"/>
      <c r="D8732" s="40">
        <v>37954</v>
      </c>
      <c r="E8732">
        <v>0</v>
      </c>
      <c r="F8732" s="40" t="s">
        <v>22</v>
      </c>
      <c r="G8732">
        <v>31.250312592889227</v>
      </c>
      <c r="H8732">
        <v>3515.6800285857798</v>
      </c>
      <c r="I8732" t="s">
        <v>34</v>
      </c>
    </row>
    <row r="8733" spans="2:9" x14ac:dyDescent="0.25">
      <c r="B8733" s="40"/>
      <c r="D8733" s="40">
        <v>37955</v>
      </c>
      <c r="E8733">
        <v>0</v>
      </c>
      <c r="F8733" s="40" t="s">
        <v>22</v>
      </c>
      <c r="G8733">
        <v>28.332118536254349</v>
      </c>
      <c r="H8733">
        <v>3878.7200489216743</v>
      </c>
      <c r="I8733" t="s">
        <v>34</v>
      </c>
    </row>
    <row r="8734" spans="2:9" x14ac:dyDescent="0.25">
      <c r="B8734" s="40"/>
      <c r="D8734" s="40">
        <v>37956</v>
      </c>
      <c r="E8734">
        <v>1</v>
      </c>
      <c r="F8734" s="40" t="s">
        <v>22</v>
      </c>
      <c r="G8734">
        <v>37.527480736500067</v>
      </c>
      <c r="H8734">
        <v>3352.799529876997</v>
      </c>
      <c r="I8734" t="s">
        <v>34</v>
      </c>
    </row>
    <row r="8735" spans="2:9" x14ac:dyDescent="0.25">
      <c r="B8735" s="40"/>
      <c r="D8735" s="40">
        <v>37957</v>
      </c>
      <c r="E8735">
        <v>1</v>
      </c>
      <c r="F8735" s="40" t="s">
        <v>22</v>
      </c>
      <c r="G8735">
        <v>35.983915567061544</v>
      </c>
      <c r="H8735">
        <v>3278.417252725555</v>
      </c>
      <c r="I8735" t="s">
        <v>34</v>
      </c>
    </row>
    <row r="8736" spans="2:9" x14ac:dyDescent="0.25">
      <c r="B8736" s="40"/>
      <c r="D8736" s="40">
        <v>37958</v>
      </c>
      <c r="E8736">
        <v>1</v>
      </c>
      <c r="F8736" s="40" t="s">
        <v>22</v>
      </c>
      <c r="G8736">
        <v>32.000527105397815</v>
      </c>
      <c r="H8736">
        <v>3550.5104927230282</v>
      </c>
      <c r="I8736" t="s">
        <v>34</v>
      </c>
    </row>
    <row r="8737" spans="2:9" x14ac:dyDescent="0.25">
      <c r="B8737" s="40"/>
      <c r="D8737" s="40">
        <v>37959</v>
      </c>
      <c r="E8737">
        <v>1</v>
      </c>
      <c r="F8737" s="40" t="s">
        <v>22</v>
      </c>
      <c r="G8737">
        <v>38.780331147963174</v>
      </c>
      <c r="H8737">
        <v>3575.8729752964273</v>
      </c>
      <c r="I8737" t="s">
        <v>34</v>
      </c>
    </row>
    <row r="8738" spans="2:9" x14ac:dyDescent="0.25">
      <c r="B8738" s="40"/>
      <c r="D8738" s="40">
        <v>37960</v>
      </c>
      <c r="E8738">
        <v>1</v>
      </c>
      <c r="F8738" s="40" t="s">
        <v>22</v>
      </c>
      <c r="G8738">
        <v>39.15762507148164</v>
      </c>
      <c r="H8738">
        <v>3574.1517269157762</v>
      </c>
      <c r="I8738" t="s">
        <v>34</v>
      </c>
    </row>
    <row r="8739" spans="2:9" x14ac:dyDescent="0.25">
      <c r="B8739" s="40"/>
      <c r="D8739" s="40">
        <v>37961</v>
      </c>
      <c r="E8739">
        <v>0</v>
      </c>
      <c r="F8739" s="40" t="s">
        <v>22</v>
      </c>
      <c r="G8739">
        <v>35.009988187348924</v>
      </c>
      <c r="H8739">
        <v>3590.2147478561492</v>
      </c>
      <c r="I8739" t="s">
        <v>34</v>
      </c>
    </row>
    <row r="8740" spans="2:9" x14ac:dyDescent="0.25">
      <c r="B8740" s="40"/>
      <c r="D8740" s="40">
        <v>37962</v>
      </c>
      <c r="E8740">
        <v>0</v>
      </c>
      <c r="F8740" s="40" t="s">
        <v>22</v>
      </c>
      <c r="G8740">
        <v>27.411663305754718</v>
      </c>
      <c r="H8740">
        <v>4027.3145297082074</v>
      </c>
      <c r="I8740" t="s">
        <v>34</v>
      </c>
    </row>
    <row r="8741" spans="2:9" x14ac:dyDescent="0.25">
      <c r="B8741" s="40"/>
      <c r="D8741" s="40">
        <v>37963</v>
      </c>
      <c r="E8741">
        <v>1</v>
      </c>
      <c r="F8741" s="40" t="s">
        <v>22</v>
      </c>
      <c r="G8741">
        <v>27.538606743226751</v>
      </c>
      <c r="H8741">
        <v>4346.395558420817</v>
      </c>
      <c r="I8741" t="s">
        <v>34</v>
      </c>
    </row>
    <row r="8742" spans="2:9" x14ac:dyDescent="0.25">
      <c r="B8742" s="40"/>
      <c r="D8742" s="40">
        <v>37964</v>
      </c>
      <c r="E8742">
        <v>1</v>
      </c>
      <c r="F8742" s="40" t="s">
        <v>22</v>
      </c>
      <c r="G8742">
        <v>30.903290277148844</v>
      </c>
      <c r="H8742">
        <v>4151.1623605318937</v>
      </c>
      <c r="I8742" t="s">
        <v>34</v>
      </c>
    </row>
    <row r="8743" spans="2:9" x14ac:dyDescent="0.25">
      <c r="B8743" s="40"/>
      <c r="D8743" s="40">
        <v>37965</v>
      </c>
      <c r="E8743">
        <v>1</v>
      </c>
      <c r="F8743" s="40" t="s">
        <v>22</v>
      </c>
      <c r="G8743">
        <v>47.215629890646298</v>
      </c>
      <c r="H8743">
        <v>2975.0557542511583</v>
      </c>
      <c r="I8743" t="s">
        <v>34</v>
      </c>
    </row>
    <row r="8744" spans="2:9" x14ac:dyDescent="0.25">
      <c r="B8744" s="40"/>
      <c r="D8744" s="40">
        <v>37966</v>
      </c>
      <c r="E8744">
        <v>1</v>
      </c>
      <c r="F8744" s="40" t="s">
        <v>22</v>
      </c>
      <c r="G8744">
        <v>37.783950822250347</v>
      </c>
      <c r="H8744">
        <v>3574.1174982142838</v>
      </c>
      <c r="I8744" t="s">
        <v>34</v>
      </c>
    </row>
    <row r="8745" spans="2:9" x14ac:dyDescent="0.25">
      <c r="B8745" s="40"/>
      <c r="D8745" s="40">
        <v>37967</v>
      </c>
      <c r="E8745">
        <v>1</v>
      </c>
      <c r="F8745" s="40" t="s">
        <v>22</v>
      </c>
      <c r="G8745">
        <v>31.194915193996653</v>
      </c>
      <c r="H8745">
        <v>4073.2132506701746</v>
      </c>
      <c r="I8745" t="s">
        <v>34</v>
      </c>
    </row>
    <row r="8746" spans="2:9" x14ac:dyDescent="0.25">
      <c r="B8746" s="40"/>
      <c r="D8746" s="40">
        <v>37968</v>
      </c>
      <c r="E8746">
        <v>0</v>
      </c>
      <c r="F8746" s="40" t="s">
        <v>22</v>
      </c>
      <c r="G8746">
        <v>36.849704857151011</v>
      </c>
      <c r="H8746">
        <v>3545.5622839555772</v>
      </c>
      <c r="I8746" t="s">
        <v>34</v>
      </c>
    </row>
    <row r="8747" spans="2:9" x14ac:dyDescent="0.25">
      <c r="B8747" s="40"/>
      <c r="D8747" s="40">
        <v>37969</v>
      </c>
      <c r="E8747">
        <v>0</v>
      </c>
      <c r="F8747" s="40" t="s">
        <v>22</v>
      </c>
      <c r="G8747">
        <v>38.232487601653517</v>
      </c>
      <c r="H8747">
        <v>3499.1004447025553</v>
      </c>
      <c r="I8747" t="s">
        <v>34</v>
      </c>
    </row>
    <row r="8748" spans="2:9" x14ac:dyDescent="0.25">
      <c r="B8748" s="40"/>
      <c r="D8748" s="40">
        <v>37970</v>
      </c>
      <c r="E8748">
        <v>1</v>
      </c>
      <c r="F8748" s="40" t="s">
        <v>22</v>
      </c>
      <c r="G8748">
        <v>32.063207812590477</v>
      </c>
      <c r="H8748">
        <v>4000.7873240874692</v>
      </c>
      <c r="I8748" t="s">
        <v>34</v>
      </c>
    </row>
    <row r="8749" spans="2:9" x14ac:dyDescent="0.25">
      <c r="B8749" s="40"/>
      <c r="D8749" s="40">
        <v>37971</v>
      </c>
      <c r="E8749">
        <v>1</v>
      </c>
      <c r="F8749" s="40" t="s">
        <v>22</v>
      </c>
      <c r="G8749">
        <v>31.955554800152459</v>
      </c>
      <c r="H8749">
        <v>3971.0039407217982</v>
      </c>
      <c r="I8749" t="s">
        <v>34</v>
      </c>
    </row>
    <row r="8750" spans="2:9" x14ac:dyDescent="0.25">
      <c r="B8750" s="40"/>
      <c r="D8750" s="40">
        <v>37972</v>
      </c>
      <c r="E8750">
        <v>1</v>
      </c>
      <c r="F8750" s="40" t="s">
        <v>22</v>
      </c>
      <c r="G8750">
        <v>38.122786797221664</v>
      </c>
      <c r="H8750">
        <v>3148.8151671428304</v>
      </c>
      <c r="I8750" t="s">
        <v>34</v>
      </c>
    </row>
    <row r="8751" spans="2:9" x14ac:dyDescent="0.25">
      <c r="B8751" s="40"/>
      <c r="D8751" s="40">
        <v>37973</v>
      </c>
      <c r="E8751">
        <v>1</v>
      </c>
      <c r="F8751" s="40" t="s">
        <v>22</v>
      </c>
      <c r="G8751">
        <v>32.811930132325244</v>
      </c>
      <c r="H8751">
        <v>3759.5280196563294</v>
      </c>
      <c r="I8751" t="s">
        <v>34</v>
      </c>
    </row>
    <row r="8752" spans="2:9" x14ac:dyDescent="0.25">
      <c r="B8752" s="40"/>
      <c r="D8752" s="40">
        <v>37974</v>
      </c>
      <c r="E8752">
        <v>1</v>
      </c>
      <c r="F8752" s="40" t="s">
        <v>22</v>
      </c>
      <c r="G8752">
        <v>39.178120839551838</v>
      </c>
      <c r="H8752">
        <v>3391.0750547964817</v>
      </c>
      <c r="I8752" t="s">
        <v>34</v>
      </c>
    </row>
    <row r="8753" spans="2:9" x14ac:dyDescent="0.25">
      <c r="B8753" s="40"/>
      <c r="D8753" s="40">
        <v>37975</v>
      </c>
      <c r="E8753">
        <v>0</v>
      </c>
      <c r="F8753" s="40" t="s">
        <v>22</v>
      </c>
      <c r="G8753">
        <v>29.597092264112117</v>
      </c>
      <c r="H8753">
        <v>3909.3917817277538</v>
      </c>
      <c r="I8753" t="s">
        <v>34</v>
      </c>
    </row>
    <row r="8754" spans="2:9" x14ac:dyDescent="0.25">
      <c r="B8754" s="40"/>
      <c r="D8754" s="40">
        <v>37976</v>
      </c>
      <c r="E8754">
        <v>0</v>
      </c>
      <c r="F8754" s="40" t="s">
        <v>22</v>
      </c>
      <c r="G8754">
        <v>21.641405074376635</v>
      </c>
      <c r="H8754">
        <v>4847.9621909878124</v>
      </c>
      <c r="I8754" t="s">
        <v>34</v>
      </c>
    </row>
    <row r="8755" spans="2:9" x14ac:dyDescent="0.25">
      <c r="B8755" s="40"/>
      <c r="D8755" s="40">
        <v>37977</v>
      </c>
      <c r="E8755">
        <v>1</v>
      </c>
      <c r="F8755" s="40" t="s">
        <v>22</v>
      </c>
      <c r="G8755">
        <v>27.319060788567782</v>
      </c>
      <c r="H8755">
        <v>4286.1531651768455</v>
      </c>
      <c r="I8755" t="s">
        <v>34</v>
      </c>
    </row>
    <row r="8756" spans="2:9" x14ac:dyDescent="0.25">
      <c r="B8756" s="40"/>
      <c r="D8756" s="40">
        <v>37978</v>
      </c>
      <c r="E8756">
        <v>1</v>
      </c>
      <c r="F8756" s="40" t="s">
        <v>22</v>
      </c>
      <c r="G8756">
        <v>33.69702741174104</v>
      </c>
      <c r="H8756">
        <v>3930.5960258198479</v>
      </c>
      <c r="I8756" t="s">
        <v>34</v>
      </c>
    </row>
    <row r="8757" spans="2:9" x14ac:dyDescent="0.25">
      <c r="B8757" s="40"/>
      <c r="D8757" s="40">
        <v>37979</v>
      </c>
      <c r="E8757">
        <v>1</v>
      </c>
      <c r="F8757" s="40" t="s">
        <v>22</v>
      </c>
      <c r="G8757">
        <v>45.125318339578158</v>
      </c>
      <c r="H8757">
        <v>2714.2773072900791</v>
      </c>
      <c r="I8757" t="s">
        <v>34</v>
      </c>
    </row>
    <row r="8758" spans="2:9" x14ac:dyDescent="0.25">
      <c r="B8758" s="40"/>
      <c r="D8758" s="40">
        <v>37980</v>
      </c>
      <c r="E8758">
        <v>1</v>
      </c>
      <c r="F8758" s="40" t="s">
        <v>22</v>
      </c>
      <c r="G8758">
        <v>30.147767492435548</v>
      </c>
      <c r="H8758">
        <v>3582.325486248476</v>
      </c>
      <c r="I8758" t="s">
        <v>34</v>
      </c>
    </row>
    <row r="8759" spans="2:9" x14ac:dyDescent="0.25">
      <c r="B8759" s="40"/>
      <c r="D8759" s="40">
        <v>37981</v>
      </c>
      <c r="E8759">
        <v>1</v>
      </c>
      <c r="F8759" s="40" t="s">
        <v>22</v>
      </c>
      <c r="G8759">
        <v>26.871432936701801</v>
      </c>
      <c r="H8759">
        <v>4358.9232796887873</v>
      </c>
      <c r="I8759" t="s">
        <v>34</v>
      </c>
    </row>
    <row r="8760" spans="2:9" x14ac:dyDescent="0.25">
      <c r="B8760" s="40"/>
      <c r="D8760" s="40">
        <v>37982</v>
      </c>
      <c r="E8760">
        <v>0</v>
      </c>
      <c r="F8760" s="40" t="s">
        <v>22</v>
      </c>
      <c r="G8760">
        <v>25.218396899750879</v>
      </c>
      <c r="H8760">
        <v>4505.8175840880476</v>
      </c>
      <c r="I8760" t="s">
        <v>34</v>
      </c>
    </row>
    <row r="8761" spans="2:9" x14ac:dyDescent="0.25">
      <c r="B8761" s="40"/>
      <c r="D8761" s="40">
        <v>37983</v>
      </c>
      <c r="E8761">
        <v>0</v>
      </c>
      <c r="F8761" s="40" t="s">
        <v>22</v>
      </c>
      <c r="G8761">
        <v>27.635142062184162</v>
      </c>
      <c r="H8761">
        <v>4094.1592142892746</v>
      </c>
      <c r="I8761" t="s">
        <v>34</v>
      </c>
    </row>
    <row r="8762" spans="2:9" x14ac:dyDescent="0.25">
      <c r="B8762" s="40"/>
      <c r="D8762" s="40">
        <v>37984</v>
      </c>
      <c r="E8762">
        <v>1</v>
      </c>
      <c r="F8762" s="40" t="s">
        <v>22</v>
      </c>
      <c r="G8762">
        <v>34.629868183011844</v>
      </c>
      <c r="H8762">
        <v>3696.9147971248408</v>
      </c>
      <c r="I8762" t="s">
        <v>34</v>
      </c>
    </row>
    <row r="8763" spans="2:9" x14ac:dyDescent="0.25">
      <c r="B8763" s="40"/>
      <c r="D8763" s="40">
        <v>37985</v>
      </c>
      <c r="E8763">
        <v>1</v>
      </c>
      <c r="F8763" s="40" t="s">
        <v>22</v>
      </c>
      <c r="G8763">
        <v>40.142761990073886</v>
      </c>
      <c r="H8763">
        <v>2840.1728439478889</v>
      </c>
      <c r="I8763" t="s">
        <v>34</v>
      </c>
    </row>
    <row r="8764" spans="2:9" x14ac:dyDescent="0.25">
      <c r="B8764" s="40"/>
      <c r="D8764" s="40">
        <v>37986</v>
      </c>
      <c r="E8764">
        <v>1</v>
      </c>
      <c r="F8764" s="40" t="s">
        <v>22</v>
      </c>
      <c r="G8764">
        <v>30.011194599180083</v>
      </c>
      <c r="H8764">
        <v>3610.4264719760145</v>
      </c>
      <c r="I8764" t="s">
        <v>34</v>
      </c>
    </row>
    <row r="8765" spans="2:9" x14ac:dyDescent="0.25">
      <c r="B8765" s="40"/>
      <c r="D8765" s="40">
        <v>37987</v>
      </c>
      <c r="E8765">
        <v>1</v>
      </c>
      <c r="F8765" s="40" t="s">
        <v>22</v>
      </c>
      <c r="G8765">
        <v>28.971969014243047</v>
      </c>
      <c r="H8765">
        <v>4081.0864453792342</v>
      </c>
      <c r="I8765" t="s">
        <v>34</v>
      </c>
    </row>
    <row r="8766" spans="2:9" x14ac:dyDescent="0.25">
      <c r="B8766" s="40"/>
      <c r="D8766" s="40">
        <v>37988</v>
      </c>
      <c r="E8766">
        <v>1</v>
      </c>
      <c r="F8766" s="40" t="s">
        <v>22</v>
      </c>
      <c r="G8766">
        <v>40.052569557793873</v>
      </c>
      <c r="H8766">
        <v>3478.7932540249567</v>
      </c>
      <c r="I8766" t="s">
        <v>34</v>
      </c>
    </row>
    <row r="8767" spans="2:9" x14ac:dyDescent="0.25">
      <c r="B8767" s="40"/>
      <c r="D8767" s="40">
        <v>37989</v>
      </c>
      <c r="E8767">
        <v>0</v>
      </c>
      <c r="F8767" s="40" t="s">
        <v>22</v>
      </c>
      <c r="G8767">
        <v>47.179322767102477</v>
      </c>
      <c r="H8767">
        <v>2817.2280304040937</v>
      </c>
      <c r="I8767" t="s">
        <v>34</v>
      </c>
    </row>
    <row r="8768" spans="2:9" x14ac:dyDescent="0.25">
      <c r="B8768" s="40"/>
      <c r="D8768" s="40">
        <v>37990</v>
      </c>
      <c r="E8768">
        <v>0</v>
      </c>
      <c r="F8768" s="40" t="s">
        <v>22</v>
      </c>
      <c r="G8768">
        <v>57.88081892007375</v>
      </c>
      <c r="H8768">
        <v>2531.5801469888852</v>
      </c>
      <c r="I8768" t="s">
        <v>34</v>
      </c>
    </row>
    <row r="8769" spans="2:9" x14ac:dyDescent="0.25">
      <c r="B8769" s="40"/>
      <c r="D8769" s="40">
        <v>37991</v>
      </c>
      <c r="E8769">
        <v>1</v>
      </c>
      <c r="F8769" s="40" t="s">
        <v>22</v>
      </c>
      <c r="G8769">
        <v>62.67035626589626</v>
      </c>
      <c r="H8769">
        <v>2706.6834624872849</v>
      </c>
      <c r="I8769" t="s">
        <v>34</v>
      </c>
    </row>
    <row r="8770" spans="2:9" x14ac:dyDescent="0.25">
      <c r="B8770" s="40"/>
      <c r="D8770" s="40">
        <v>37992</v>
      </c>
      <c r="E8770">
        <v>1</v>
      </c>
      <c r="F8770" s="40" t="s">
        <v>22</v>
      </c>
      <c r="G8770">
        <v>38.934237670573339</v>
      </c>
      <c r="H8770">
        <v>3168.6161244893165</v>
      </c>
      <c r="I8770" t="s">
        <v>34</v>
      </c>
    </row>
    <row r="8771" spans="2:9" x14ac:dyDescent="0.25">
      <c r="B8771" s="40"/>
      <c r="D8771" s="40">
        <v>37993</v>
      </c>
      <c r="E8771">
        <v>1</v>
      </c>
      <c r="F8771" s="40" t="s">
        <v>22</v>
      </c>
      <c r="G8771">
        <v>25.976070022578003</v>
      </c>
      <c r="H8771">
        <v>4332.5467532510829</v>
      </c>
      <c r="I8771" t="s">
        <v>34</v>
      </c>
    </row>
    <row r="8772" spans="2:9" x14ac:dyDescent="0.25">
      <c r="B8772" s="40"/>
      <c r="D8772" s="40">
        <v>37994</v>
      </c>
      <c r="E8772">
        <v>1</v>
      </c>
      <c r="F8772" s="40" t="s">
        <v>22</v>
      </c>
      <c r="G8772">
        <v>25.330843795072308</v>
      </c>
      <c r="H8772">
        <v>4495.6444295777501</v>
      </c>
      <c r="I8772" t="s">
        <v>34</v>
      </c>
    </row>
    <row r="8773" spans="2:9" x14ac:dyDescent="0.25">
      <c r="B8773" s="40"/>
      <c r="D8773" s="40">
        <v>37995</v>
      </c>
      <c r="E8773">
        <v>1</v>
      </c>
      <c r="F8773" s="40" t="s">
        <v>22</v>
      </c>
      <c r="G8773">
        <v>36.298984923230009</v>
      </c>
      <c r="H8773">
        <v>3903.5120062554711</v>
      </c>
      <c r="I8773" t="s">
        <v>34</v>
      </c>
    </row>
    <row r="8774" spans="2:9" x14ac:dyDescent="0.25">
      <c r="B8774" s="40"/>
      <c r="D8774" s="40">
        <v>37996</v>
      </c>
      <c r="E8774">
        <v>0</v>
      </c>
      <c r="F8774" s="40" t="s">
        <v>22</v>
      </c>
      <c r="G8774">
        <v>27.530378975274168</v>
      </c>
      <c r="H8774">
        <v>4159.5388494732942</v>
      </c>
      <c r="I8774" t="s">
        <v>34</v>
      </c>
    </row>
    <row r="8775" spans="2:9" x14ac:dyDescent="0.25">
      <c r="B8775" s="40"/>
      <c r="D8775" s="40">
        <v>37997</v>
      </c>
      <c r="E8775">
        <v>0</v>
      </c>
      <c r="F8775" s="40" t="s">
        <v>22</v>
      </c>
      <c r="G8775">
        <v>21.558027286146871</v>
      </c>
      <c r="H8775">
        <v>4863.9159284352718</v>
      </c>
      <c r="I8775" t="s">
        <v>34</v>
      </c>
    </row>
    <row r="8776" spans="2:9" x14ac:dyDescent="0.25">
      <c r="B8776" s="40"/>
      <c r="D8776" s="40">
        <v>37998</v>
      </c>
      <c r="E8776">
        <v>1</v>
      </c>
      <c r="F8776" s="40" t="s">
        <v>22</v>
      </c>
      <c r="G8776">
        <v>30.223813097932386</v>
      </c>
      <c r="H8776">
        <v>4118.2176443688622</v>
      </c>
      <c r="I8776" t="s">
        <v>34</v>
      </c>
    </row>
    <row r="8777" spans="2:9" x14ac:dyDescent="0.25">
      <c r="B8777" s="40"/>
      <c r="D8777" s="40">
        <v>37999</v>
      </c>
      <c r="E8777">
        <v>1</v>
      </c>
      <c r="F8777" s="40" t="s">
        <v>22</v>
      </c>
      <c r="G8777">
        <v>38.16521454522114</v>
      </c>
      <c r="H8777">
        <v>3309.3807018905259</v>
      </c>
      <c r="I8777" t="s">
        <v>34</v>
      </c>
    </row>
    <row r="8778" spans="2:9" x14ac:dyDescent="0.25">
      <c r="B8778" s="40"/>
      <c r="D8778" s="40">
        <v>38000</v>
      </c>
      <c r="E8778">
        <v>1</v>
      </c>
      <c r="F8778" s="40" t="s">
        <v>22</v>
      </c>
      <c r="G8778">
        <v>33.472574280595452</v>
      </c>
      <c r="H8778">
        <v>3655.9508070770789</v>
      </c>
      <c r="I8778" t="s">
        <v>34</v>
      </c>
    </row>
    <row r="8779" spans="2:9" x14ac:dyDescent="0.25">
      <c r="B8779" s="40"/>
      <c r="D8779" s="40">
        <v>38001</v>
      </c>
      <c r="E8779">
        <v>1</v>
      </c>
      <c r="F8779" s="40" t="s">
        <v>22</v>
      </c>
      <c r="G8779">
        <v>42.066522004096406</v>
      </c>
      <c r="H8779">
        <v>3013.3639289366465</v>
      </c>
      <c r="I8779" t="s">
        <v>34</v>
      </c>
    </row>
    <row r="8780" spans="2:9" x14ac:dyDescent="0.25">
      <c r="B8780" s="40"/>
      <c r="D8780" s="40">
        <v>38002</v>
      </c>
      <c r="E8780">
        <v>1</v>
      </c>
      <c r="F8780" s="40" t="s">
        <v>22</v>
      </c>
      <c r="G8780">
        <v>30.787259473179567</v>
      </c>
      <c r="H8780">
        <v>3939.467464442971</v>
      </c>
      <c r="I8780" t="s">
        <v>34</v>
      </c>
    </row>
    <row r="8781" spans="2:9" x14ac:dyDescent="0.25">
      <c r="B8781" s="40"/>
      <c r="D8781" s="40">
        <v>38003</v>
      </c>
      <c r="E8781">
        <v>0</v>
      </c>
      <c r="F8781" s="40" t="s">
        <v>22</v>
      </c>
      <c r="G8781">
        <v>28.751706462527846</v>
      </c>
      <c r="H8781">
        <v>4085.9068538103375</v>
      </c>
      <c r="I8781" t="s">
        <v>34</v>
      </c>
    </row>
    <row r="8782" spans="2:9" x14ac:dyDescent="0.25">
      <c r="B8782" s="40"/>
      <c r="D8782" s="40">
        <v>38004</v>
      </c>
      <c r="E8782">
        <v>0</v>
      </c>
      <c r="F8782" s="40" t="s">
        <v>22</v>
      </c>
      <c r="G8782">
        <v>51.509952488594081</v>
      </c>
      <c r="H8782">
        <v>2819.6471360308574</v>
      </c>
      <c r="I8782" t="s">
        <v>34</v>
      </c>
    </row>
    <row r="8783" spans="2:9" x14ac:dyDescent="0.25">
      <c r="B8783" s="40"/>
      <c r="D8783" s="40">
        <v>38005</v>
      </c>
      <c r="E8783">
        <v>1</v>
      </c>
      <c r="F8783" s="40" t="s">
        <v>22</v>
      </c>
      <c r="G8783">
        <v>33.029926195879213</v>
      </c>
      <c r="H8783">
        <v>3332.879090631292</v>
      </c>
      <c r="I8783" t="s">
        <v>34</v>
      </c>
    </row>
    <row r="8784" spans="2:9" x14ac:dyDescent="0.25">
      <c r="B8784" s="40"/>
      <c r="D8784" s="40">
        <v>38006</v>
      </c>
      <c r="E8784">
        <v>1</v>
      </c>
      <c r="F8784" s="40" t="s">
        <v>22</v>
      </c>
      <c r="G8784">
        <v>27.337156202591466</v>
      </c>
      <c r="H8784">
        <v>4248.8238381736373</v>
      </c>
      <c r="I8784" t="s">
        <v>34</v>
      </c>
    </row>
    <row r="8785" spans="2:9" x14ac:dyDescent="0.25">
      <c r="B8785" s="40"/>
      <c r="D8785" s="40">
        <v>38007</v>
      </c>
      <c r="E8785">
        <v>1</v>
      </c>
      <c r="F8785" s="40" t="s">
        <v>22</v>
      </c>
      <c r="G8785">
        <v>23.127600856940745</v>
      </c>
      <c r="H8785">
        <v>4857.3915332662227</v>
      </c>
      <c r="I8785" t="s">
        <v>34</v>
      </c>
    </row>
    <row r="8786" spans="2:9" x14ac:dyDescent="0.25">
      <c r="B8786" s="40"/>
      <c r="D8786" s="40">
        <v>38008</v>
      </c>
      <c r="E8786">
        <v>1</v>
      </c>
      <c r="F8786" s="40" t="s">
        <v>22</v>
      </c>
      <c r="G8786">
        <v>29.052970303187447</v>
      </c>
      <c r="H8786">
        <v>4163.8632808509819</v>
      </c>
      <c r="I8786" t="s">
        <v>34</v>
      </c>
    </row>
    <row r="8787" spans="2:9" x14ac:dyDescent="0.25">
      <c r="B8787" s="40"/>
      <c r="D8787" s="40">
        <v>38009</v>
      </c>
      <c r="E8787">
        <v>1</v>
      </c>
      <c r="F8787" s="40" t="s">
        <v>22</v>
      </c>
      <c r="G8787">
        <v>36.468688776089557</v>
      </c>
      <c r="H8787">
        <v>3543.3247007972541</v>
      </c>
      <c r="I8787" t="s">
        <v>34</v>
      </c>
    </row>
    <row r="8788" spans="2:9" x14ac:dyDescent="0.25">
      <c r="B8788" s="40"/>
      <c r="D8788" s="40">
        <v>38010</v>
      </c>
      <c r="E8788">
        <v>0</v>
      </c>
      <c r="F8788" s="40" t="s">
        <v>22</v>
      </c>
      <c r="G8788">
        <v>39.166987581815789</v>
      </c>
      <c r="H8788">
        <v>3396.0877867957638</v>
      </c>
      <c r="I8788" t="s">
        <v>34</v>
      </c>
    </row>
    <row r="8789" spans="2:9" x14ac:dyDescent="0.25">
      <c r="B8789" s="40"/>
      <c r="D8789" s="40">
        <v>38011</v>
      </c>
      <c r="E8789">
        <v>0</v>
      </c>
      <c r="F8789" s="40" t="s">
        <v>22</v>
      </c>
      <c r="G8789">
        <v>31.723796624456629</v>
      </c>
      <c r="H8789">
        <v>3856.4732397290309</v>
      </c>
      <c r="I8789" t="s">
        <v>34</v>
      </c>
    </row>
    <row r="8790" spans="2:9" x14ac:dyDescent="0.25">
      <c r="B8790" s="40"/>
      <c r="D8790" s="40">
        <v>38012</v>
      </c>
      <c r="E8790">
        <v>1</v>
      </c>
      <c r="F8790" s="40" t="s">
        <v>22</v>
      </c>
      <c r="G8790">
        <v>29.736550913105507</v>
      </c>
      <c r="H8790">
        <v>4280.0376912953125</v>
      </c>
      <c r="I8790" t="s">
        <v>34</v>
      </c>
    </row>
    <row r="8791" spans="2:9" x14ac:dyDescent="0.25">
      <c r="B8791" s="40"/>
      <c r="D8791" s="40">
        <v>38013</v>
      </c>
      <c r="E8791">
        <v>1</v>
      </c>
      <c r="F8791" s="40" t="s">
        <v>22</v>
      </c>
      <c r="G8791">
        <v>30.956753406189243</v>
      </c>
      <c r="H8791">
        <v>4486.9604613571746</v>
      </c>
      <c r="I8791" t="s">
        <v>34</v>
      </c>
    </row>
    <row r="8792" spans="2:9" x14ac:dyDescent="0.25">
      <c r="B8792" s="40"/>
      <c r="D8792" s="40">
        <v>38014</v>
      </c>
      <c r="E8792">
        <v>1</v>
      </c>
      <c r="F8792" s="40" t="s">
        <v>22</v>
      </c>
      <c r="G8792">
        <v>27.831480504481192</v>
      </c>
      <c r="H8792">
        <v>4400.5103284840116</v>
      </c>
      <c r="I8792" t="s">
        <v>34</v>
      </c>
    </row>
    <row r="8793" spans="2:9" x14ac:dyDescent="0.25">
      <c r="B8793" s="40"/>
      <c r="D8793" s="40">
        <v>38015</v>
      </c>
      <c r="E8793">
        <v>1</v>
      </c>
      <c r="F8793" s="40" t="s">
        <v>22</v>
      </c>
      <c r="G8793">
        <v>25.0975288573804</v>
      </c>
      <c r="H8793">
        <v>4755.9532035914726</v>
      </c>
      <c r="I8793" t="s">
        <v>34</v>
      </c>
    </row>
    <row r="8794" spans="2:9" x14ac:dyDescent="0.25">
      <c r="B8794" s="40"/>
      <c r="D8794" s="40">
        <v>38016</v>
      </c>
      <c r="E8794">
        <v>1</v>
      </c>
      <c r="F8794" s="40" t="s">
        <v>22</v>
      </c>
      <c r="G8794">
        <v>36.076919380305839</v>
      </c>
      <c r="H8794">
        <v>3850.5853220651752</v>
      </c>
      <c r="I8794" t="s">
        <v>34</v>
      </c>
    </row>
    <row r="8795" spans="2:9" x14ac:dyDescent="0.25">
      <c r="B8795" s="40"/>
      <c r="D8795" s="40">
        <v>38017</v>
      </c>
      <c r="E8795">
        <v>0</v>
      </c>
      <c r="F8795" s="40" t="s">
        <v>22</v>
      </c>
      <c r="G8795">
        <v>29.878839929957476</v>
      </c>
      <c r="H8795">
        <v>3814.5798989707928</v>
      </c>
      <c r="I8795" t="s">
        <v>34</v>
      </c>
    </row>
    <row r="8796" spans="2:9" x14ac:dyDescent="0.25">
      <c r="B8796" s="40"/>
      <c r="D8796" s="40">
        <v>38018</v>
      </c>
      <c r="E8796">
        <v>0</v>
      </c>
      <c r="F8796" s="40" t="s">
        <v>22</v>
      </c>
      <c r="G8796">
        <v>28.786357036663698</v>
      </c>
      <c r="H8796">
        <v>4185.5084407380391</v>
      </c>
      <c r="I8796" t="s">
        <v>34</v>
      </c>
    </row>
    <row r="8797" spans="2:9" x14ac:dyDescent="0.25">
      <c r="B8797" s="40"/>
      <c r="D8797" s="40">
        <v>38019</v>
      </c>
      <c r="E8797">
        <v>1</v>
      </c>
      <c r="F8797" s="40" t="s">
        <v>22</v>
      </c>
      <c r="G8797">
        <v>34.23248642373769</v>
      </c>
      <c r="H8797">
        <v>3911.7826122360507</v>
      </c>
      <c r="I8797" t="s">
        <v>34</v>
      </c>
    </row>
    <row r="8798" spans="2:9" x14ac:dyDescent="0.25">
      <c r="B8798" s="40"/>
      <c r="D8798" s="40">
        <v>38020</v>
      </c>
      <c r="E8798">
        <v>1</v>
      </c>
      <c r="F8798" s="40" t="s">
        <v>22</v>
      </c>
      <c r="G8798">
        <v>37.534950831829342</v>
      </c>
      <c r="H8798">
        <v>3256.4468800971076</v>
      </c>
      <c r="I8798" t="s">
        <v>34</v>
      </c>
    </row>
    <row r="8799" spans="2:9" x14ac:dyDescent="0.25">
      <c r="B8799" s="40"/>
      <c r="D8799" s="40">
        <v>38021</v>
      </c>
      <c r="E8799">
        <v>1</v>
      </c>
      <c r="F8799" s="40" t="s">
        <v>22</v>
      </c>
      <c r="G8799">
        <v>28.975830416157159</v>
      </c>
      <c r="H8799">
        <v>4142.5922251763568</v>
      </c>
      <c r="I8799" t="s">
        <v>34</v>
      </c>
    </row>
    <row r="8800" spans="2:9" x14ac:dyDescent="0.25">
      <c r="B8800" s="40"/>
      <c r="D8800" s="40">
        <v>38022</v>
      </c>
      <c r="E8800">
        <v>1</v>
      </c>
      <c r="F8800" s="40" t="s">
        <v>22</v>
      </c>
      <c r="G8800">
        <v>36.939652543403227</v>
      </c>
      <c r="H8800">
        <v>3669.1672824247839</v>
      </c>
      <c r="I8800" t="s">
        <v>34</v>
      </c>
    </row>
    <row r="8801" spans="2:9" x14ac:dyDescent="0.25">
      <c r="B8801" s="40"/>
      <c r="D8801" s="40">
        <v>38023</v>
      </c>
      <c r="E8801">
        <v>1</v>
      </c>
      <c r="F8801" s="40" t="s">
        <v>22</v>
      </c>
      <c r="G8801">
        <v>52.407773932911525</v>
      </c>
      <c r="H8801">
        <v>2766.735496243813</v>
      </c>
      <c r="I8801" t="s">
        <v>34</v>
      </c>
    </row>
    <row r="8802" spans="2:9" x14ac:dyDescent="0.25">
      <c r="B8802" s="40"/>
      <c r="D8802" s="40">
        <v>38024</v>
      </c>
      <c r="E8802">
        <v>0</v>
      </c>
      <c r="F8802" s="40" t="s">
        <v>22</v>
      </c>
      <c r="G8802">
        <v>38.094138434220476</v>
      </c>
      <c r="H8802">
        <v>2992.7287108933911</v>
      </c>
      <c r="I8802" t="s">
        <v>34</v>
      </c>
    </row>
    <row r="8803" spans="2:9" x14ac:dyDescent="0.25">
      <c r="B8803" s="40"/>
      <c r="D8803" s="40">
        <v>38025</v>
      </c>
      <c r="E8803">
        <v>0</v>
      </c>
      <c r="F8803" s="40" t="s">
        <v>22</v>
      </c>
      <c r="G8803">
        <v>28.840292170042211</v>
      </c>
      <c r="H8803">
        <v>4009.2718601291449</v>
      </c>
      <c r="I8803" t="s">
        <v>34</v>
      </c>
    </row>
    <row r="8804" spans="2:9" x14ac:dyDescent="0.25">
      <c r="B8804" s="40"/>
      <c r="D8804" s="40">
        <v>38026</v>
      </c>
      <c r="E8804">
        <v>1</v>
      </c>
      <c r="F8804" s="40" t="s">
        <v>22</v>
      </c>
      <c r="G8804">
        <v>33.33815573461245</v>
      </c>
      <c r="H8804">
        <v>3857.4117060704161</v>
      </c>
      <c r="I8804" t="s">
        <v>34</v>
      </c>
    </row>
    <row r="8805" spans="2:9" x14ac:dyDescent="0.25">
      <c r="B8805" s="40"/>
      <c r="D8805" s="40">
        <v>38027</v>
      </c>
      <c r="E8805">
        <v>1</v>
      </c>
      <c r="F8805" s="40" t="s">
        <v>22</v>
      </c>
      <c r="G8805">
        <v>39.886025337598838</v>
      </c>
      <c r="H8805">
        <v>3515.9204389574543</v>
      </c>
      <c r="I8805" t="s">
        <v>34</v>
      </c>
    </row>
    <row r="8806" spans="2:9" x14ac:dyDescent="0.25">
      <c r="B8806" s="40"/>
      <c r="D8806" s="40">
        <v>38028</v>
      </c>
      <c r="E8806">
        <v>1</v>
      </c>
      <c r="F8806" s="40" t="s">
        <v>22</v>
      </c>
      <c r="G8806">
        <v>47.593159515481162</v>
      </c>
      <c r="H8806">
        <v>3014.5918369277952</v>
      </c>
      <c r="I8806" t="s">
        <v>34</v>
      </c>
    </row>
    <row r="8807" spans="2:9" x14ac:dyDescent="0.25">
      <c r="B8807" s="40"/>
      <c r="D8807" s="40">
        <v>38029</v>
      </c>
      <c r="E8807">
        <v>1</v>
      </c>
      <c r="F8807" s="40" t="s">
        <v>22</v>
      </c>
      <c r="G8807">
        <v>41.281856323694669</v>
      </c>
      <c r="H8807">
        <v>3476.143251480753</v>
      </c>
      <c r="I8807" t="s">
        <v>34</v>
      </c>
    </row>
    <row r="8808" spans="2:9" x14ac:dyDescent="0.25">
      <c r="B8808" s="40"/>
      <c r="D8808" s="40">
        <v>38030</v>
      </c>
      <c r="E8808">
        <v>1</v>
      </c>
      <c r="F8808" s="40" t="s">
        <v>22</v>
      </c>
      <c r="G8808">
        <v>37.839249521713491</v>
      </c>
      <c r="H8808">
        <v>3789.5309429420176</v>
      </c>
      <c r="I8808" t="s">
        <v>34</v>
      </c>
    </row>
    <row r="8809" spans="2:9" x14ac:dyDescent="0.25">
      <c r="B8809" s="40"/>
      <c r="D8809" s="40">
        <v>38031</v>
      </c>
      <c r="E8809">
        <v>0</v>
      </c>
      <c r="F8809" s="40" t="s">
        <v>22</v>
      </c>
      <c r="G8809">
        <v>44.688244556247838</v>
      </c>
      <c r="H8809">
        <v>3175.4914484864371</v>
      </c>
      <c r="I8809" t="s">
        <v>34</v>
      </c>
    </row>
    <row r="8810" spans="2:9" x14ac:dyDescent="0.25">
      <c r="B8810" s="40"/>
      <c r="D8810" s="40">
        <v>38032</v>
      </c>
      <c r="E8810">
        <v>0</v>
      </c>
      <c r="F8810" s="40" t="s">
        <v>22</v>
      </c>
      <c r="G8810">
        <v>40.335446354712417</v>
      </c>
      <c r="H8810">
        <v>3060.8442603801186</v>
      </c>
      <c r="I8810" t="s">
        <v>34</v>
      </c>
    </row>
    <row r="8811" spans="2:9" x14ac:dyDescent="0.25">
      <c r="B8811" s="40"/>
      <c r="D8811" s="40">
        <v>38033</v>
      </c>
      <c r="E8811">
        <v>1</v>
      </c>
      <c r="F8811" s="40" t="s">
        <v>22</v>
      </c>
      <c r="G8811">
        <v>35.049992939497457</v>
      </c>
      <c r="H8811">
        <v>3632.7707514340286</v>
      </c>
      <c r="I8811" t="s">
        <v>34</v>
      </c>
    </row>
    <row r="8812" spans="2:9" x14ac:dyDescent="0.25">
      <c r="B8812" s="40"/>
      <c r="D8812" s="40">
        <v>38034</v>
      </c>
      <c r="E8812">
        <v>1</v>
      </c>
      <c r="F8812" s="40" t="s">
        <v>22</v>
      </c>
      <c r="G8812">
        <v>32.427203447595019</v>
      </c>
      <c r="H8812">
        <v>3985.8359049382293</v>
      </c>
      <c r="I8812" t="s">
        <v>34</v>
      </c>
    </row>
    <row r="8813" spans="2:9" x14ac:dyDescent="0.25">
      <c r="B8813" s="40"/>
      <c r="D8813" s="40">
        <v>38035</v>
      </c>
      <c r="E8813">
        <v>1</v>
      </c>
      <c r="F8813" s="40" t="s">
        <v>22</v>
      </c>
      <c r="G8813">
        <v>29.976494183676468</v>
      </c>
      <c r="H8813">
        <v>4240.1342789220316</v>
      </c>
      <c r="I8813" t="s">
        <v>34</v>
      </c>
    </row>
    <row r="8814" spans="2:9" x14ac:dyDescent="0.25">
      <c r="B8814" s="40"/>
      <c r="D8814" s="40">
        <v>38036</v>
      </c>
      <c r="E8814">
        <v>1</v>
      </c>
      <c r="F8814" s="40" t="s">
        <v>22</v>
      </c>
      <c r="G8814">
        <v>30.44435263568684</v>
      </c>
      <c r="H8814">
        <v>4054.3568044792205</v>
      </c>
      <c r="I8814" t="s">
        <v>34</v>
      </c>
    </row>
    <row r="8815" spans="2:9" x14ac:dyDescent="0.25">
      <c r="B8815" s="40"/>
      <c r="D8815" s="40">
        <v>38037</v>
      </c>
      <c r="E8815">
        <v>1</v>
      </c>
      <c r="F8815" s="40" t="s">
        <v>22</v>
      </c>
      <c r="G8815">
        <v>41.536722631890001</v>
      </c>
      <c r="H8815">
        <v>3389.1292020312326</v>
      </c>
      <c r="I8815" t="s">
        <v>34</v>
      </c>
    </row>
    <row r="8816" spans="2:9" x14ac:dyDescent="0.25">
      <c r="B8816" s="40"/>
      <c r="D8816" s="40">
        <v>38038</v>
      </c>
      <c r="E8816">
        <v>0</v>
      </c>
      <c r="F8816" s="40" t="s">
        <v>22</v>
      </c>
      <c r="G8816">
        <v>47.815695042234879</v>
      </c>
      <c r="H8816">
        <v>2466.6074552310365</v>
      </c>
      <c r="I8816" t="s">
        <v>34</v>
      </c>
    </row>
    <row r="8817" spans="2:9" x14ac:dyDescent="0.25">
      <c r="B8817" s="40"/>
      <c r="D8817" s="40">
        <v>38039</v>
      </c>
      <c r="E8817">
        <v>0</v>
      </c>
      <c r="F8817" s="40" t="s">
        <v>22</v>
      </c>
      <c r="G8817">
        <v>35.9850186369734</v>
      </c>
      <c r="H8817">
        <v>3168.6593341436942</v>
      </c>
      <c r="I8817" t="s">
        <v>34</v>
      </c>
    </row>
    <row r="8818" spans="2:9" x14ac:dyDescent="0.25">
      <c r="B8818" s="40"/>
      <c r="D8818" s="40">
        <v>38040</v>
      </c>
      <c r="E8818">
        <v>1</v>
      </c>
      <c r="F8818" s="40" t="s">
        <v>22</v>
      </c>
      <c r="G8818">
        <v>33.318822669085598</v>
      </c>
      <c r="H8818">
        <v>3535.163979984759</v>
      </c>
      <c r="I8818" t="s">
        <v>34</v>
      </c>
    </row>
    <row r="8819" spans="2:9" x14ac:dyDescent="0.25">
      <c r="B8819" s="40"/>
      <c r="D8819" s="40">
        <v>38041</v>
      </c>
      <c r="E8819">
        <v>1</v>
      </c>
      <c r="F8819" s="40" t="s">
        <v>22</v>
      </c>
      <c r="G8819">
        <v>48.704800835662454</v>
      </c>
      <c r="H8819">
        <v>2823.9230186296668</v>
      </c>
      <c r="I8819" t="s">
        <v>34</v>
      </c>
    </row>
    <row r="8820" spans="2:9" x14ac:dyDescent="0.25">
      <c r="B8820" s="40"/>
      <c r="D8820" s="40">
        <v>38042</v>
      </c>
      <c r="E8820">
        <v>1</v>
      </c>
      <c r="F8820" s="40" t="s">
        <v>22</v>
      </c>
      <c r="G8820">
        <v>42.649363008813239</v>
      </c>
      <c r="H8820">
        <v>3108.8580051683466</v>
      </c>
      <c r="I8820" t="s">
        <v>34</v>
      </c>
    </row>
    <row r="8821" spans="2:9" x14ac:dyDescent="0.25">
      <c r="B8821" s="40"/>
      <c r="D8821" s="40">
        <v>38043</v>
      </c>
      <c r="E8821">
        <v>1</v>
      </c>
      <c r="F8821" s="40" t="s">
        <v>22</v>
      </c>
      <c r="G8821">
        <v>34.248423614706063</v>
      </c>
      <c r="H8821">
        <v>3876.9275506506174</v>
      </c>
      <c r="I8821" t="s">
        <v>34</v>
      </c>
    </row>
    <row r="8822" spans="2:9" x14ac:dyDescent="0.25">
      <c r="B8822" s="40"/>
      <c r="D8822" s="40">
        <v>38044</v>
      </c>
      <c r="E8822">
        <v>1</v>
      </c>
      <c r="F8822" s="40" t="s">
        <v>22</v>
      </c>
      <c r="G8822">
        <v>33.823335736523603</v>
      </c>
      <c r="H8822">
        <v>4169.529993329088</v>
      </c>
      <c r="I8822" t="s">
        <v>34</v>
      </c>
    </row>
    <row r="8823" spans="2:9" x14ac:dyDescent="0.25">
      <c r="B8823" s="40"/>
      <c r="D8823" s="40">
        <v>38045</v>
      </c>
      <c r="E8823">
        <v>0</v>
      </c>
      <c r="F8823" s="40" t="s">
        <v>22</v>
      </c>
      <c r="G8823">
        <v>31.525349240190369</v>
      </c>
      <c r="H8823">
        <v>4178.676770467313</v>
      </c>
      <c r="I8823" t="s">
        <v>34</v>
      </c>
    </row>
    <row r="8824" spans="2:9" x14ac:dyDescent="0.25">
      <c r="B8824" s="40"/>
      <c r="D8824" s="40">
        <v>38046</v>
      </c>
      <c r="E8824">
        <v>0</v>
      </c>
      <c r="F8824" s="40" t="s">
        <v>22</v>
      </c>
      <c r="G8824">
        <v>26.694642303057559</v>
      </c>
      <c r="H8824">
        <v>4139.067659304802</v>
      </c>
      <c r="I8824" t="s">
        <v>34</v>
      </c>
    </row>
    <row r="8825" spans="2:9" x14ac:dyDescent="0.25">
      <c r="B8825" s="40"/>
      <c r="D8825" s="40">
        <v>38047</v>
      </c>
      <c r="E8825">
        <v>1</v>
      </c>
      <c r="F8825" s="40" t="s">
        <v>22</v>
      </c>
      <c r="G8825">
        <v>42.739901556391423</v>
      </c>
      <c r="H8825">
        <v>3201.166785281192</v>
      </c>
      <c r="I8825" t="s">
        <v>34</v>
      </c>
    </row>
    <row r="8826" spans="2:9" x14ac:dyDescent="0.25">
      <c r="B8826" s="40"/>
      <c r="D8826" s="40">
        <v>38048</v>
      </c>
      <c r="E8826">
        <v>1</v>
      </c>
      <c r="F8826" s="40" t="s">
        <v>22</v>
      </c>
      <c r="G8826">
        <v>53.994594182099235</v>
      </c>
      <c r="H8826">
        <v>2622.5993131271425</v>
      </c>
      <c r="I8826" t="s">
        <v>34</v>
      </c>
    </row>
    <row r="8827" spans="2:9" x14ac:dyDescent="0.25">
      <c r="B8827" s="40"/>
      <c r="D8827" s="40">
        <v>38049</v>
      </c>
      <c r="E8827">
        <v>1</v>
      </c>
      <c r="F8827" s="40" t="s">
        <v>22</v>
      </c>
      <c r="G8827">
        <v>53.766234429577537</v>
      </c>
      <c r="H8827">
        <v>2693.1653415716605</v>
      </c>
      <c r="I8827" t="s">
        <v>34</v>
      </c>
    </row>
    <row r="8828" spans="2:9" x14ac:dyDescent="0.25">
      <c r="B8828" s="40"/>
      <c r="D8828" s="40">
        <v>38050</v>
      </c>
      <c r="E8828">
        <v>1</v>
      </c>
      <c r="F8828" s="40" t="s">
        <v>22</v>
      </c>
      <c r="G8828">
        <v>59.36453042120732</v>
      </c>
      <c r="H8828">
        <v>2702.2850672848908</v>
      </c>
      <c r="I8828" t="s">
        <v>34</v>
      </c>
    </row>
    <row r="8829" spans="2:9" x14ac:dyDescent="0.25">
      <c r="B8829" s="40"/>
      <c r="D8829" s="40">
        <v>38051</v>
      </c>
      <c r="E8829">
        <v>1</v>
      </c>
      <c r="F8829" s="40" t="s">
        <v>22</v>
      </c>
      <c r="G8829">
        <v>61.025385000922114</v>
      </c>
      <c r="H8829">
        <v>2899.7890883414243</v>
      </c>
      <c r="I8829" t="s">
        <v>34</v>
      </c>
    </row>
    <row r="8830" spans="2:9" x14ac:dyDescent="0.25">
      <c r="B8830" s="40"/>
      <c r="D8830" s="40">
        <v>38052</v>
      </c>
      <c r="E8830">
        <v>0</v>
      </c>
      <c r="F8830" s="40" t="s">
        <v>22</v>
      </c>
      <c r="G8830">
        <v>60.725851336876886</v>
      </c>
      <c r="H8830">
        <v>2585.0872777176401</v>
      </c>
      <c r="I8830" t="s">
        <v>34</v>
      </c>
    </row>
    <row r="8831" spans="2:9" x14ac:dyDescent="0.25">
      <c r="B8831" s="40"/>
      <c r="D8831" s="40">
        <v>38053</v>
      </c>
      <c r="E8831">
        <v>0</v>
      </c>
      <c r="F8831" s="40" t="s">
        <v>22</v>
      </c>
      <c r="G8831">
        <v>54.268497547026669</v>
      </c>
      <c r="H8831">
        <v>2665.0556324177519</v>
      </c>
      <c r="I8831" t="s">
        <v>34</v>
      </c>
    </row>
    <row r="8832" spans="2:9" x14ac:dyDescent="0.25">
      <c r="B8832" s="40"/>
      <c r="D8832" s="40">
        <v>38054</v>
      </c>
      <c r="E8832">
        <v>1</v>
      </c>
      <c r="F8832" s="40" t="s">
        <v>22</v>
      </c>
      <c r="G8832">
        <v>43.521672884935398</v>
      </c>
      <c r="H8832">
        <v>2717.9507281932583</v>
      </c>
      <c r="I8832" t="s">
        <v>34</v>
      </c>
    </row>
    <row r="8833" spans="2:9" x14ac:dyDescent="0.25">
      <c r="B8833" s="40"/>
      <c r="D8833" s="40">
        <v>38055</v>
      </c>
      <c r="E8833">
        <v>1</v>
      </c>
      <c r="F8833" s="40" t="s">
        <v>22</v>
      </c>
      <c r="G8833">
        <v>35.319398714721402</v>
      </c>
      <c r="H8833">
        <v>3292.2479102754178</v>
      </c>
      <c r="I8833" t="s">
        <v>34</v>
      </c>
    </row>
    <row r="8834" spans="2:9" x14ac:dyDescent="0.25">
      <c r="B8834" s="40"/>
      <c r="D8834" s="40">
        <v>38056</v>
      </c>
      <c r="E8834">
        <v>1</v>
      </c>
      <c r="F8834" s="40" t="s">
        <v>22</v>
      </c>
      <c r="G8834">
        <v>37.330315293059222</v>
      </c>
      <c r="H8834">
        <v>3206.3401957106071</v>
      </c>
      <c r="I8834" t="s">
        <v>34</v>
      </c>
    </row>
    <row r="8835" spans="2:9" x14ac:dyDescent="0.25">
      <c r="B8835" s="40"/>
      <c r="D8835" s="40">
        <v>38057</v>
      </c>
      <c r="E8835">
        <v>1</v>
      </c>
      <c r="F8835" s="40" t="s">
        <v>22</v>
      </c>
      <c r="G8835">
        <v>29.545912470873066</v>
      </c>
      <c r="H8835">
        <v>3962.4299117123642</v>
      </c>
      <c r="I8835" t="s">
        <v>34</v>
      </c>
    </row>
    <row r="8836" spans="2:9" x14ac:dyDescent="0.25">
      <c r="B8836" s="40"/>
      <c r="D8836" s="40">
        <v>38058</v>
      </c>
      <c r="E8836">
        <v>1</v>
      </c>
      <c r="F8836" s="40" t="s">
        <v>22</v>
      </c>
      <c r="G8836">
        <v>46.171860527405606</v>
      </c>
      <c r="H8836">
        <v>2820.1942834611641</v>
      </c>
      <c r="I8836" t="s">
        <v>34</v>
      </c>
    </row>
    <row r="8837" spans="2:9" x14ac:dyDescent="0.25">
      <c r="B8837" s="40"/>
      <c r="D8837" s="40">
        <v>38059</v>
      </c>
      <c r="E8837">
        <v>0</v>
      </c>
      <c r="F8837" s="40" t="s">
        <v>22</v>
      </c>
      <c r="G8837">
        <v>39.233441351387022</v>
      </c>
      <c r="H8837">
        <v>2773.6648236677315</v>
      </c>
      <c r="I8837" t="s">
        <v>34</v>
      </c>
    </row>
    <row r="8838" spans="2:9" x14ac:dyDescent="0.25">
      <c r="B8838" s="40"/>
      <c r="D8838" s="40">
        <v>38060</v>
      </c>
      <c r="E8838">
        <v>0</v>
      </c>
      <c r="F8838" s="40" t="s">
        <v>22</v>
      </c>
      <c r="G8838">
        <v>44.281250923456412</v>
      </c>
      <c r="H8838">
        <v>2811.9371037085066</v>
      </c>
      <c r="I8838" t="s">
        <v>34</v>
      </c>
    </row>
    <row r="8839" spans="2:9" x14ac:dyDescent="0.25">
      <c r="B8839" s="40"/>
      <c r="D8839" s="40">
        <v>38061</v>
      </c>
      <c r="E8839">
        <v>1</v>
      </c>
      <c r="F8839" s="40" t="s">
        <v>22</v>
      </c>
      <c r="G8839">
        <v>57.283386907898439</v>
      </c>
      <c r="H8839">
        <v>2606.2658826298161</v>
      </c>
      <c r="I8839" t="s">
        <v>34</v>
      </c>
    </row>
    <row r="8840" spans="2:9" x14ac:dyDescent="0.25">
      <c r="B8840" s="40"/>
      <c r="D8840" s="40">
        <v>38062</v>
      </c>
      <c r="E8840">
        <v>1</v>
      </c>
      <c r="F8840" s="40" t="s">
        <v>22</v>
      </c>
      <c r="G8840">
        <v>59.736618526871425</v>
      </c>
      <c r="H8840">
        <v>2573.5119975832567</v>
      </c>
      <c r="I8840" t="s">
        <v>34</v>
      </c>
    </row>
    <row r="8841" spans="2:9" x14ac:dyDescent="0.25">
      <c r="B8841" s="40"/>
      <c r="D8841" s="40">
        <v>38063</v>
      </c>
      <c r="E8841">
        <v>1</v>
      </c>
      <c r="F8841" s="40" t="s">
        <v>22</v>
      </c>
      <c r="G8841">
        <v>45.640898297045894</v>
      </c>
      <c r="H8841">
        <v>2531.9692215610808</v>
      </c>
      <c r="I8841" t="s">
        <v>34</v>
      </c>
    </row>
    <row r="8842" spans="2:9" x14ac:dyDescent="0.25">
      <c r="B8842" s="40"/>
      <c r="D8842" s="40">
        <v>38064</v>
      </c>
      <c r="E8842">
        <v>1</v>
      </c>
      <c r="F8842" s="40" t="s">
        <v>22</v>
      </c>
      <c r="G8842">
        <v>40.644655115239217</v>
      </c>
      <c r="H8842">
        <v>2996.3493642762692</v>
      </c>
      <c r="I8842" t="s">
        <v>34</v>
      </c>
    </row>
    <row r="8843" spans="2:9" x14ac:dyDescent="0.25">
      <c r="B8843" s="40"/>
      <c r="D8843" s="40">
        <v>38065</v>
      </c>
      <c r="E8843">
        <v>1</v>
      </c>
      <c r="F8843" s="40" t="s">
        <v>22</v>
      </c>
      <c r="G8843">
        <v>51.510990284018291</v>
      </c>
      <c r="H8843">
        <v>2522.8827410059525</v>
      </c>
      <c r="I8843" t="s">
        <v>34</v>
      </c>
    </row>
    <row r="8844" spans="2:9" x14ac:dyDescent="0.25">
      <c r="B8844" s="40"/>
      <c r="D8844" s="40">
        <v>38066</v>
      </c>
      <c r="E8844">
        <v>0</v>
      </c>
      <c r="F8844" s="40" t="s">
        <v>22</v>
      </c>
      <c r="G8844">
        <v>49.579186432763407</v>
      </c>
      <c r="H8844">
        <v>2414.9516797353458</v>
      </c>
      <c r="I8844" t="s">
        <v>34</v>
      </c>
    </row>
    <row r="8845" spans="2:9" x14ac:dyDescent="0.25">
      <c r="B8845" s="40"/>
      <c r="D8845" s="40">
        <v>38067</v>
      </c>
      <c r="E8845">
        <v>0</v>
      </c>
      <c r="F8845" s="40" t="s">
        <v>22</v>
      </c>
      <c r="G8845">
        <v>47.675422161851522</v>
      </c>
      <c r="H8845">
        <v>2604.8537090164218</v>
      </c>
      <c r="I8845" t="s">
        <v>34</v>
      </c>
    </row>
    <row r="8846" spans="2:9" x14ac:dyDescent="0.25">
      <c r="B8846" s="40"/>
      <c r="D8846" s="40">
        <v>38068</v>
      </c>
      <c r="E8846">
        <v>1</v>
      </c>
      <c r="F8846" s="40" t="s">
        <v>22</v>
      </c>
      <c r="G8846">
        <v>35.602210476072358</v>
      </c>
      <c r="H8846">
        <v>3157.3107265689423</v>
      </c>
      <c r="I8846" t="s">
        <v>34</v>
      </c>
    </row>
    <row r="8847" spans="2:9" x14ac:dyDescent="0.25">
      <c r="B8847" s="40"/>
      <c r="D8847" s="40">
        <v>38069</v>
      </c>
      <c r="E8847">
        <v>1</v>
      </c>
      <c r="F8847" s="40" t="s">
        <v>22</v>
      </c>
      <c r="G8847">
        <v>32.884567680577035</v>
      </c>
      <c r="H8847">
        <v>3699.3812939295804</v>
      </c>
      <c r="I8847" t="s">
        <v>34</v>
      </c>
    </row>
    <row r="8848" spans="2:9" x14ac:dyDescent="0.25">
      <c r="B8848" s="40"/>
      <c r="D8848" s="40">
        <v>38070</v>
      </c>
      <c r="E8848">
        <v>1</v>
      </c>
      <c r="F8848" s="40" t="s">
        <v>22</v>
      </c>
      <c r="G8848">
        <v>33.284207701213461</v>
      </c>
      <c r="H8848">
        <v>3901.815840375742</v>
      </c>
      <c r="I8848" t="s">
        <v>34</v>
      </c>
    </row>
    <row r="8849" spans="2:9" x14ac:dyDescent="0.25">
      <c r="B8849" s="40"/>
      <c r="D8849" s="40">
        <v>38071</v>
      </c>
      <c r="E8849">
        <v>1</v>
      </c>
      <c r="F8849" s="40" t="s">
        <v>22</v>
      </c>
      <c r="G8849">
        <v>42.638361841397987</v>
      </c>
      <c r="H8849">
        <v>3051.6503781906063</v>
      </c>
      <c r="I8849" t="s">
        <v>34</v>
      </c>
    </row>
    <row r="8850" spans="2:9" x14ac:dyDescent="0.25">
      <c r="B8850" s="40"/>
      <c r="D8850" s="40">
        <v>38072</v>
      </c>
      <c r="E8850">
        <v>1</v>
      </c>
      <c r="F8850" s="40" t="s">
        <v>22</v>
      </c>
      <c r="G8850">
        <v>46.933101519930702</v>
      </c>
      <c r="H8850">
        <v>2658.757509605241</v>
      </c>
      <c r="I8850" t="s">
        <v>34</v>
      </c>
    </row>
    <row r="8851" spans="2:9" x14ac:dyDescent="0.25">
      <c r="B8851" s="40"/>
      <c r="D8851" s="40">
        <v>38073</v>
      </c>
      <c r="E8851">
        <v>0</v>
      </c>
      <c r="F8851" s="40" t="s">
        <v>22</v>
      </c>
      <c r="G8851">
        <v>49.185706668684801</v>
      </c>
      <c r="H8851">
        <v>2536.077780034982</v>
      </c>
      <c r="I8851" t="s">
        <v>34</v>
      </c>
    </row>
    <row r="8852" spans="2:9" x14ac:dyDescent="0.25">
      <c r="B8852" s="40"/>
      <c r="D8852" s="40">
        <v>38074</v>
      </c>
      <c r="E8852">
        <v>0</v>
      </c>
      <c r="F8852" s="40" t="s">
        <v>22</v>
      </c>
      <c r="G8852">
        <v>59.208534947128257</v>
      </c>
      <c r="H8852">
        <v>2655.3462165165502</v>
      </c>
      <c r="I8852" t="s">
        <v>34</v>
      </c>
    </row>
    <row r="8853" spans="2:9" x14ac:dyDescent="0.25">
      <c r="B8853" s="40"/>
      <c r="D8853" s="40">
        <v>38075</v>
      </c>
      <c r="E8853">
        <v>1</v>
      </c>
      <c r="F8853" s="40" t="s">
        <v>22</v>
      </c>
      <c r="G8853">
        <v>47.976700554478214</v>
      </c>
      <c r="H8853">
        <v>2475.0634057686557</v>
      </c>
      <c r="I8853" t="s">
        <v>34</v>
      </c>
    </row>
    <row r="8854" spans="2:9" x14ac:dyDescent="0.25">
      <c r="B8854" s="40"/>
      <c r="D8854" s="40">
        <v>38076</v>
      </c>
      <c r="E8854">
        <v>1</v>
      </c>
      <c r="F8854" s="40" t="s">
        <v>22</v>
      </c>
      <c r="G8854">
        <v>46.89322734812648</v>
      </c>
      <c r="H8854">
        <v>2769.9747501622282</v>
      </c>
      <c r="I8854" t="s">
        <v>34</v>
      </c>
    </row>
    <row r="8855" spans="2:9" x14ac:dyDescent="0.25">
      <c r="B8855" s="40"/>
      <c r="D8855" s="40">
        <v>38077</v>
      </c>
      <c r="E8855">
        <v>1</v>
      </c>
      <c r="F8855" s="40" t="s">
        <v>22</v>
      </c>
      <c r="G8855">
        <v>50.50350969627921</v>
      </c>
      <c r="H8855">
        <v>2739.095105890889</v>
      </c>
      <c r="I8855" t="s">
        <v>34</v>
      </c>
    </row>
    <row r="8856" spans="2:9" x14ac:dyDescent="0.25">
      <c r="B8856" s="40"/>
      <c r="D8856" s="40">
        <v>38078</v>
      </c>
      <c r="E8856">
        <v>1</v>
      </c>
      <c r="F8856" s="40" t="s">
        <v>35</v>
      </c>
      <c r="G8856">
        <v>62.174769890871865</v>
      </c>
      <c r="H8856">
        <v>3055.3537659144754</v>
      </c>
      <c r="I8856" t="s">
        <v>34</v>
      </c>
    </row>
    <row r="8857" spans="2:9" x14ac:dyDescent="0.25">
      <c r="B8857" s="40"/>
      <c r="D8857" s="40">
        <v>38079</v>
      </c>
      <c r="E8857">
        <v>1</v>
      </c>
      <c r="F8857" s="40" t="s">
        <v>35</v>
      </c>
      <c r="G8857">
        <v>61.031670166225283</v>
      </c>
      <c r="H8857">
        <v>3034.3798089032366</v>
      </c>
      <c r="I8857" t="s">
        <v>34</v>
      </c>
    </row>
    <row r="8858" spans="2:9" x14ac:dyDescent="0.25">
      <c r="B8858" s="40"/>
      <c r="D8858" s="40">
        <v>38080</v>
      </c>
      <c r="E8858">
        <v>0</v>
      </c>
      <c r="F8858" s="40" t="s">
        <v>35</v>
      </c>
      <c r="G8858">
        <v>70.473261093559898</v>
      </c>
      <c r="H8858">
        <v>2839.2815501051414</v>
      </c>
      <c r="I8858" t="s">
        <v>34</v>
      </c>
    </row>
    <row r="8859" spans="2:9" x14ac:dyDescent="0.25">
      <c r="B8859" s="40"/>
      <c r="D8859" s="40">
        <v>38081</v>
      </c>
      <c r="E8859">
        <v>0</v>
      </c>
      <c r="F8859" s="40" t="s">
        <v>35</v>
      </c>
      <c r="G8859">
        <v>68.862527505616555</v>
      </c>
      <c r="H8859">
        <v>2509.0736152201357</v>
      </c>
      <c r="I8859" t="s">
        <v>34</v>
      </c>
    </row>
    <row r="8860" spans="2:9" x14ac:dyDescent="0.25">
      <c r="B8860" s="40"/>
      <c r="D8860" s="40">
        <v>38082</v>
      </c>
      <c r="E8860">
        <v>1</v>
      </c>
      <c r="F8860" s="40" t="s">
        <v>35</v>
      </c>
      <c r="G8860">
        <v>66.829194139915586</v>
      </c>
      <c r="H8860">
        <v>2794.0244567183845</v>
      </c>
      <c r="I8860" t="s">
        <v>34</v>
      </c>
    </row>
    <row r="8861" spans="2:9" x14ac:dyDescent="0.25">
      <c r="B8861" s="40"/>
      <c r="D8861" s="40">
        <v>38083</v>
      </c>
      <c r="E8861">
        <v>1</v>
      </c>
      <c r="F8861" s="40" t="s">
        <v>35</v>
      </c>
      <c r="G8861">
        <v>67.532408529143424</v>
      </c>
      <c r="H8861">
        <v>3022.9993554320336</v>
      </c>
      <c r="I8861" t="s">
        <v>34</v>
      </c>
    </row>
    <row r="8862" spans="2:9" x14ac:dyDescent="0.25">
      <c r="B8862" s="40"/>
      <c r="D8862" s="40">
        <v>38084</v>
      </c>
      <c r="E8862">
        <v>1</v>
      </c>
      <c r="F8862" s="40" t="s">
        <v>35</v>
      </c>
      <c r="G8862">
        <v>78.711838073707497</v>
      </c>
      <c r="H8862">
        <v>2650.2314872168449</v>
      </c>
      <c r="I8862" t="s">
        <v>34</v>
      </c>
    </row>
    <row r="8863" spans="2:9" x14ac:dyDescent="0.25">
      <c r="B8863" s="40"/>
      <c r="D8863" s="40">
        <v>38085</v>
      </c>
      <c r="E8863">
        <v>1</v>
      </c>
      <c r="F8863" s="40" t="s">
        <v>35</v>
      </c>
      <c r="G8863">
        <v>72.636386926572769</v>
      </c>
      <c r="H8863">
        <v>2489.7460158199447</v>
      </c>
      <c r="I8863" t="s">
        <v>34</v>
      </c>
    </row>
    <row r="8864" spans="2:9" x14ac:dyDescent="0.25">
      <c r="B8864" s="40"/>
      <c r="D8864" s="40">
        <v>38086</v>
      </c>
      <c r="E8864">
        <v>1</v>
      </c>
      <c r="F8864" s="40" t="s">
        <v>35</v>
      </c>
      <c r="G8864">
        <v>77.935755948265751</v>
      </c>
      <c r="H8864">
        <v>2835.5346973193828</v>
      </c>
      <c r="I8864" t="s">
        <v>34</v>
      </c>
    </row>
    <row r="8865" spans="2:9" x14ac:dyDescent="0.25">
      <c r="B8865" s="40"/>
      <c r="D8865" s="40">
        <v>38087</v>
      </c>
      <c r="E8865">
        <v>0</v>
      </c>
      <c r="F8865" s="40" t="s">
        <v>35</v>
      </c>
      <c r="G8865">
        <v>81.25885224355909</v>
      </c>
      <c r="H8865">
        <v>2902.4164666780957</v>
      </c>
      <c r="I8865" t="s">
        <v>34</v>
      </c>
    </row>
    <row r="8866" spans="2:9" x14ac:dyDescent="0.25">
      <c r="B8866" s="40"/>
      <c r="D8866" s="40">
        <v>38088</v>
      </c>
      <c r="E8866">
        <v>0</v>
      </c>
      <c r="F8866" s="40" t="s">
        <v>35</v>
      </c>
      <c r="G8866">
        <v>82.658519902194882</v>
      </c>
      <c r="H8866">
        <v>2905.5919397716088</v>
      </c>
      <c r="I8866" t="s">
        <v>34</v>
      </c>
    </row>
    <row r="8867" spans="2:9" x14ac:dyDescent="0.25">
      <c r="B8867" s="40"/>
      <c r="D8867" s="40">
        <v>38089</v>
      </c>
      <c r="E8867">
        <v>1</v>
      </c>
      <c r="F8867" s="40" t="s">
        <v>35</v>
      </c>
      <c r="G8867">
        <v>72.857493490409951</v>
      </c>
      <c r="H8867">
        <v>2570.9355232103699</v>
      </c>
      <c r="I8867" t="s">
        <v>34</v>
      </c>
    </row>
    <row r="8868" spans="2:9" x14ac:dyDescent="0.25">
      <c r="B8868" s="40"/>
      <c r="D8868" s="40">
        <v>38090</v>
      </c>
      <c r="E8868">
        <v>1</v>
      </c>
      <c r="F8868" s="40" t="s">
        <v>35</v>
      </c>
      <c r="G8868">
        <v>72.859280339244194</v>
      </c>
      <c r="H8868">
        <v>2566.7470619406099</v>
      </c>
      <c r="I8868" t="s">
        <v>34</v>
      </c>
    </row>
    <row r="8869" spans="2:9" x14ac:dyDescent="0.25">
      <c r="B8869" s="40"/>
      <c r="D8869" s="40">
        <v>38091</v>
      </c>
      <c r="E8869">
        <v>1</v>
      </c>
      <c r="F8869" s="40" t="s">
        <v>35</v>
      </c>
      <c r="G8869">
        <v>60.534911382740148</v>
      </c>
      <c r="H8869">
        <v>2710.9913396155857</v>
      </c>
      <c r="I8869" t="s">
        <v>34</v>
      </c>
    </row>
    <row r="8870" spans="2:9" x14ac:dyDescent="0.25">
      <c r="B8870" s="40"/>
      <c r="D8870" s="40">
        <v>38092</v>
      </c>
      <c r="E8870">
        <v>1</v>
      </c>
      <c r="F8870" s="40" t="s">
        <v>35</v>
      </c>
      <c r="G8870">
        <v>72.039456048016802</v>
      </c>
      <c r="H8870">
        <v>2844.2289447328067</v>
      </c>
      <c r="I8870" t="s">
        <v>34</v>
      </c>
    </row>
    <row r="8871" spans="2:9" x14ac:dyDescent="0.25">
      <c r="B8871" s="40"/>
      <c r="D8871" s="40">
        <v>38093</v>
      </c>
      <c r="E8871">
        <v>1</v>
      </c>
      <c r="F8871" s="40" t="s">
        <v>35</v>
      </c>
      <c r="G8871">
        <v>75.640712827113489</v>
      </c>
      <c r="H8871">
        <v>2552.9199203929174</v>
      </c>
      <c r="I8871" t="s">
        <v>34</v>
      </c>
    </row>
    <row r="8872" spans="2:9" x14ac:dyDescent="0.25">
      <c r="B8872" s="40"/>
      <c r="D8872" s="40">
        <v>38094</v>
      </c>
      <c r="E8872">
        <v>0</v>
      </c>
      <c r="F8872" s="40" t="s">
        <v>35</v>
      </c>
      <c r="G8872">
        <v>82.187530176791483</v>
      </c>
      <c r="H8872">
        <v>2678.8499273816851</v>
      </c>
      <c r="I8872" t="s">
        <v>34</v>
      </c>
    </row>
    <row r="8873" spans="2:9" x14ac:dyDescent="0.25">
      <c r="B8873" s="40"/>
      <c r="D8873" s="40">
        <v>38095</v>
      </c>
      <c r="E8873">
        <v>0</v>
      </c>
      <c r="F8873" s="40" t="s">
        <v>35</v>
      </c>
      <c r="G8873">
        <v>81.357756971457235</v>
      </c>
      <c r="H8873">
        <v>2957.0228340717385</v>
      </c>
      <c r="I8873" t="s">
        <v>34</v>
      </c>
    </row>
    <row r="8874" spans="2:9" x14ac:dyDescent="0.25">
      <c r="B8874" s="40"/>
      <c r="D8874" s="40">
        <v>38096</v>
      </c>
      <c r="E8874">
        <v>1</v>
      </c>
      <c r="F8874" s="40" t="s">
        <v>35</v>
      </c>
      <c r="G8874">
        <v>82.4727807128764</v>
      </c>
      <c r="H8874">
        <v>3046.2684289175195</v>
      </c>
      <c r="I8874" t="s">
        <v>34</v>
      </c>
    </row>
    <row r="8875" spans="2:9" x14ac:dyDescent="0.25">
      <c r="B8875" s="40"/>
      <c r="D8875" s="40">
        <v>38097</v>
      </c>
      <c r="E8875">
        <v>1</v>
      </c>
      <c r="F8875" s="40" t="s">
        <v>35</v>
      </c>
      <c r="G8875">
        <v>82.699209405772251</v>
      </c>
      <c r="H8875">
        <v>3015.0562437884187</v>
      </c>
      <c r="I8875" t="s">
        <v>34</v>
      </c>
    </row>
    <row r="8876" spans="2:9" x14ac:dyDescent="0.25">
      <c r="B8876" s="40"/>
      <c r="D8876" s="40">
        <v>38098</v>
      </c>
      <c r="E8876">
        <v>1</v>
      </c>
      <c r="F8876" s="40" t="s">
        <v>35</v>
      </c>
      <c r="G8876">
        <v>80.518718163443026</v>
      </c>
      <c r="H8876">
        <v>3163.3667596735586</v>
      </c>
      <c r="I8876" t="s">
        <v>34</v>
      </c>
    </row>
    <row r="8877" spans="2:9" x14ac:dyDescent="0.25">
      <c r="B8877" s="40"/>
      <c r="D8877" s="40">
        <v>38099</v>
      </c>
      <c r="E8877">
        <v>1</v>
      </c>
      <c r="F8877" s="40" t="s">
        <v>35</v>
      </c>
      <c r="G8877">
        <v>80.975550066795151</v>
      </c>
      <c r="H8877">
        <v>3203.1830156700389</v>
      </c>
      <c r="I8877" t="s">
        <v>34</v>
      </c>
    </row>
    <row r="8878" spans="2:9" x14ac:dyDescent="0.25">
      <c r="B8878" s="40"/>
      <c r="D8878" s="40">
        <v>38100</v>
      </c>
      <c r="E8878">
        <v>1</v>
      </c>
      <c r="F8878" s="40" t="s">
        <v>35</v>
      </c>
      <c r="G8878">
        <v>83.405788839673832</v>
      </c>
      <c r="H8878">
        <v>3158.9345574413128</v>
      </c>
      <c r="I8878" t="s">
        <v>34</v>
      </c>
    </row>
    <row r="8879" spans="2:9" x14ac:dyDescent="0.25">
      <c r="B8879" s="40"/>
      <c r="D8879" s="40">
        <v>38101</v>
      </c>
      <c r="E8879">
        <v>0</v>
      </c>
      <c r="F8879" s="40" t="s">
        <v>35</v>
      </c>
      <c r="G8879">
        <v>84.819160099082183</v>
      </c>
      <c r="H8879">
        <v>3252.3319613405124</v>
      </c>
      <c r="I8879" t="s">
        <v>34</v>
      </c>
    </row>
    <row r="8880" spans="2:9" x14ac:dyDescent="0.25">
      <c r="B8880" s="40"/>
      <c r="D8880" s="40">
        <v>38102</v>
      </c>
      <c r="E8880">
        <v>0</v>
      </c>
      <c r="F8880" s="40" t="s">
        <v>35</v>
      </c>
      <c r="G8880">
        <v>81.018773788687767</v>
      </c>
      <c r="H8880">
        <v>3192.2818198565478</v>
      </c>
      <c r="I8880" t="s">
        <v>34</v>
      </c>
    </row>
    <row r="8881" spans="2:9" x14ac:dyDescent="0.25">
      <c r="B8881" s="40"/>
      <c r="D8881" s="40">
        <v>38103</v>
      </c>
      <c r="E8881">
        <v>1</v>
      </c>
      <c r="F8881" s="40" t="s">
        <v>35</v>
      </c>
      <c r="G8881">
        <v>80.31557826516115</v>
      </c>
      <c r="H8881">
        <v>3049.9885742250585</v>
      </c>
      <c r="I8881" t="s">
        <v>34</v>
      </c>
    </row>
    <row r="8882" spans="2:9" x14ac:dyDescent="0.25">
      <c r="B8882" s="40"/>
      <c r="D8882" s="40">
        <v>38104</v>
      </c>
      <c r="E8882">
        <v>1</v>
      </c>
      <c r="F8882" s="40" t="s">
        <v>35</v>
      </c>
      <c r="G8882">
        <v>73.161878807372347</v>
      </c>
      <c r="H8882">
        <v>2647.2030489621393</v>
      </c>
      <c r="I8882" t="s">
        <v>34</v>
      </c>
    </row>
    <row r="8883" spans="2:9" x14ac:dyDescent="0.25">
      <c r="B8883" s="40"/>
      <c r="D8883" s="40">
        <v>38105</v>
      </c>
      <c r="E8883">
        <v>1</v>
      </c>
      <c r="F8883" s="40" t="s">
        <v>35</v>
      </c>
      <c r="G8883">
        <v>70.308716243934654</v>
      </c>
      <c r="H8883">
        <v>2491.5850259620565</v>
      </c>
      <c r="I8883" t="s">
        <v>34</v>
      </c>
    </row>
    <row r="8884" spans="2:9" x14ac:dyDescent="0.25">
      <c r="B8884" s="40"/>
      <c r="D8884" s="40">
        <v>38106</v>
      </c>
      <c r="E8884">
        <v>1</v>
      </c>
      <c r="F8884" s="40" t="s">
        <v>35</v>
      </c>
      <c r="G8884">
        <v>76.447193755407696</v>
      </c>
      <c r="H8884">
        <v>2642.3752499116622</v>
      </c>
      <c r="I8884" t="s">
        <v>34</v>
      </c>
    </row>
    <row r="8885" spans="2:9" x14ac:dyDescent="0.25">
      <c r="B8885" s="40"/>
      <c r="D8885" s="40">
        <v>38107</v>
      </c>
      <c r="E8885">
        <v>1</v>
      </c>
      <c r="F8885" s="40" t="s">
        <v>35</v>
      </c>
      <c r="G8885">
        <v>76.317452517572889</v>
      </c>
      <c r="H8885">
        <v>2795.303770875495</v>
      </c>
      <c r="I8885" t="s">
        <v>34</v>
      </c>
    </row>
    <row r="8886" spans="2:9" x14ac:dyDescent="0.25">
      <c r="B8886" s="40"/>
      <c r="D8886" s="40">
        <v>38108</v>
      </c>
      <c r="E8886">
        <v>0</v>
      </c>
      <c r="F8886" s="40" t="s">
        <v>35</v>
      </c>
      <c r="G8886">
        <v>75.602464783098554</v>
      </c>
      <c r="H8886">
        <v>2776.9205400713522</v>
      </c>
      <c r="I8886" t="s">
        <v>34</v>
      </c>
    </row>
    <row r="8887" spans="2:9" x14ac:dyDescent="0.25">
      <c r="B8887" s="40"/>
      <c r="D8887" s="40">
        <v>38109</v>
      </c>
      <c r="E8887">
        <v>0</v>
      </c>
      <c r="F8887" s="40" t="s">
        <v>35</v>
      </c>
      <c r="G8887">
        <v>80.032157980790686</v>
      </c>
      <c r="H8887">
        <v>2942.9023480681412</v>
      </c>
      <c r="I8887" t="s">
        <v>34</v>
      </c>
    </row>
    <row r="8888" spans="2:9" x14ac:dyDescent="0.25">
      <c r="B8888" s="40"/>
      <c r="D8888" s="40">
        <v>38110</v>
      </c>
      <c r="E8888">
        <v>1</v>
      </c>
      <c r="F8888" s="40" t="s">
        <v>35</v>
      </c>
      <c r="G8888">
        <v>74.194753530413493</v>
      </c>
      <c r="H8888">
        <v>2644.061973495368</v>
      </c>
      <c r="I8888" t="s">
        <v>34</v>
      </c>
    </row>
    <row r="8889" spans="2:9" x14ac:dyDescent="0.25">
      <c r="B8889" s="40"/>
      <c r="D8889" s="40">
        <v>38111</v>
      </c>
      <c r="E8889">
        <v>1</v>
      </c>
      <c r="F8889" s="40" t="s">
        <v>35</v>
      </c>
      <c r="G8889">
        <v>68.255446559000717</v>
      </c>
      <c r="H8889">
        <v>2532.273394301455</v>
      </c>
      <c r="I8889" t="s">
        <v>34</v>
      </c>
    </row>
    <row r="8890" spans="2:9" x14ac:dyDescent="0.25">
      <c r="B8890" s="40"/>
      <c r="D8890" s="40">
        <v>38112</v>
      </c>
      <c r="E8890">
        <v>1</v>
      </c>
      <c r="F8890" s="40" t="s">
        <v>35</v>
      </c>
      <c r="G8890">
        <v>80.92854195801047</v>
      </c>
      <c r="H8890">
        <v>2678.862693153374</v>
      </c>
      <c r="I8890" t="s">
        <v>34</v>
      </c>
    </row>
    <row r="8891" spans="2:9" x14ac:dyDescent="0.25">
      <c r="B8891" s="40"/>
      <c r="D8891" s="40">
        <v>38113</v>
      </c>
      <c r="E8891">
        <v>1</v>
      </c>
      <c r="F8891" s="40" t="s">
        <v>35</v>
      </c>
      <c r="G8891">
        <v>86.976674121661716</v>
      </c>
      <c r="H8891">
        <v>2951.4618171736743</v>
      </c>
      <c r="I8891" t="s">
        <v>34</v>
      </c>
    </row>
    <row r="8892" spans="2:9" x14ac:dyDescent="0.25">
      <c r="B8892" s="40"/>
      <c r="D8892" s="40">
        <v>38114</v>
      </c>
      <c r="E8892">
        <v>1</v>
      </c>
      <c r="F8892" s="40" t="s">
        <v>35</v>
      </c>
      <c r="G8892">
        <v>88.867725944733934</v>
      </c>
      <c r="H8892">
        <v>3708.7272250240217</v>
      </c>
      <c r="I8892" t="s">
        <v>34</v>
      </c>
    </row>
    <row r="8893" spans="2:9" x14ac:dyDescent="0.25">
      <c r="B8893" s="40"/>
      <c r="D8893" s="40">
        <v>38115</v>
      </c>
      <c r="E8893">
        <v>0</v>
      </c>
      <c r="F8893" s="40" t="s">
        <v>35</v>
      </c>
      <c r="G8893">
        <v>88.23955100672876</v>
      </c>
      <c r="H8893">
        <v>3464.4079437670371</v>
      </c>
      <c r="I8893" t="s">
        <v>34</v>
      </c>
    </row>
    <row r="8894" spans="2:9" x14ac:dyDescent="0.25">
      <c r="B8894" s="40"/>
      <c r="D8894" s="40">
        <v>38116</v>
      </c>
      <c r="E8894">
        <v>0</v>
      </c>
      <c r="F8894" s="40" t="s">
        <v>35</v>
      </c>
      <c r="G8894">
        <v>83.129432514978419</v>
      </c>
      <c r="H8894">
        <v>3199.3769159738299</v>
      </c>
      <c r="I8894" t="s">
        <v>34</v>
      </c>
    </row>
    <row r="8895" spans="2:9" x14ac:dyDescent="0.25">
      <c r="B8895" s="40"/>
      <c r="D8895" s="40">
        <v>38117</v>
      </c>
      <c r="E8895">
        <v>1</v>
      </c>
      <c r="F8895" s="40" t="s">
        <v>35</v>
      </c>
      <c r="G8895">
        <v>81.370497573415946</v>
      </c>
      <c r="H8895">
        <v>3232.0628899349326</v>
      </c>
      <c r="I8895" t="s">
        <v>34</v>
      </c>
    </row>
    <row r="8896" spans="2:9" x14ac:dyDescent="0.25">
      <c r="B8896" s="40"/>
      <c r="D8896" s="40">
        <v>38118</v>
      </c>
      <c r="E8896">
        <v>1</v>
      </c>
      <c r="F8896" s="40" t="s">
        <v>35</v>
      </c>
      <c r="G8896">
        <v>80.257326996624784</v>
      </c>
      <c r="H8896">
        <v>3065.5696750994434</v>
      </c>
      <c r="I8896" t="s">
        <v>34</v>
      </c>
    </row>
    <row r="8897" spans="2:9" x14ac:dyDescent="0.25">
      <c r="B8897" s="40"/>
      <c r="D8897" s="40">
        <v>38119</v>
      </c>
      <c r="E8897">
        <v>1</v>
      </c>
      <c r="F8897" s="40" t="s">
        <v>35</v>
      </c>
      <c r="G8897">
        <v>76.085616348191365</v>
      </c>
      <c r="H8897">
        <v>2896.029259161538</v>
      </c>
      <c r="I8897" t="s">
        <v>34</v>
      </c>
    </row>
    <row r="8898" spans="2:9" x14ac:dyDescent="0.25">
      <c r="B8898" s="40"/>
      <c r="D8898" s="40">
        <v>38120</v>
      </c>
      <c r="E8898">
        <v>1</v>
      </c>
      <c r="F8898" s="40" t="s">
        <v>35</v>
      </c>
      <c r="G8898">
        <v>83.980268958108709</v>
      </c>
      <c r="H8898">
        <v>3280.8290600982455</v>
      </c>
      <c r="I8898" t="s">
        <v>34</v>
      </c>
    </row>
    <row r="8899" spans="2:9" x14ac:dyDescent="0.25">
      <c r="B8899" s="40"/>
      <c r="D8899" s="40">
        <v>38121</v>
      </c>
      <c r="E8899">
        <v>1</v>
      </c>
      <c r="F8899" s="40" t="s">
        <v>35</v>
      </c>
      <c r="G8899">
        <v>84.226422285952921</v>
      </c>
      <c r="H8899">
        <v>3222.0619646202722</v>
      </c>
      <c r="I8899" t="s">
        <v>34</v>
      </c>
    </row>
    <row r="8900" spans="2:9" x14ac:dyDescent="0.25">
      <c r="B8900" s="40"/>
      <c r="D8900" s="40">
        <v>38122</v>
      </c>
      <c r="E8900">
        <v>0</v>
      </c>
      <c r="F8900" s="40" t="s">
        <v>35</v>
      </c>
      <c r="G8900">
        <v>82.482614212408208</v>
      </c>
      <c r="H8900">
        <v>3174.269545075862</v>
      </c>
      <c r="I8900" t="s">
        <v>34</v>
      </c>
    </row>
    <row r="8901" spans="2:9" x14ac:dyDescent="0.25">
      <c r="B8901" s="40"/>
      <c r="D8901" s="40">
        <v>38123</v>
      </c>
      <c r="E8901">
        <v>0</v>
      </c>
      <c r="F8901" s="40" t="s">
        <v>35</v>
      </c>
      <c r="G8901">
        <v>83.200685359268391</v>
      </c>
      <c r="H8901">
        <v>3152.9846943102061</v>
      </c>
      <c r="I8901" t="s">
        <v>34</v>
      </c>
    </row>
    <row r="8902" spans="2:9" x14ac:dyDescent="0.25">
      <c r="B8902" s="40"/>
      <c r="D8902" s="40">
        <v>38124</v>
      </c>
      <c r="E8902">
        <v>1</v>
      </c>
      <c r="F8902" s="40" t="s">
        <v>35</v>
      </c>
      <c r="G8902">
        <v>83.202029206980441</v>
      </c>
      <c r="H8902">
        <v>3238.2045205191353</v>
      </c>
      <c r="I8902" t="s">
        <v>34</v>
      </c>
    </row>
    <row r="8903" spans="2:9" x14ac:dyDescent="0.25">
      <c r="B8903" s="40"/>
      <c r="D8903" s="40">
        <v>38125</v>
      </c>
      <c r="E8903">
        <v>1</v>
      </c>
      <c r="F8903" s="40" t="s">
        <v>35</v>
      </c>
      <c r="G8903">
        <v>83.50891489800162</v>
      </c>
      <c r="H8903">
        <v>3310.3516510183435</v>
      </c>
      <c r="I8903" t="s">
        <v>34</v>
      </c>
    </row>
    <row r="8904" spans="2:9" x14ac:dyDescent="0.25">
      <c r="B8904" s="40"/>
      <c r="D8904" s="40">
        <v>38126</v>
      </c>
      <c r="E8904">
        <v>1</v>
      </c>
      <c r="F8904" s="40" t="s">
        <v>35</v>
      </c>
      <c r="G8904">
        <v>82.692841037732066</v>
      </c>
      <c r="H8904">
        <v>3268.2160040542926</v>
      </c>
      <c r="I8904" t="s">
        <v>34</v>
      </c>
    </row>
    <row r="8905" spans="2:9" x14ac:dyDescent="0.25">
      <c r="B8905" s="40"/>
      <c r="D8905" s="40">
        <v>38127</v>
      </c>
      <c r="E8905">
        <v>1</v>
      </c>
      <c r="F8905" s="40" t="s">
        <v>35</v>
      </c>
      <c r="G8905">
        <v>86.463759549435494</v>
      </c>
      <c r="H8905">
        <v>3480.8774566216366</v>
      </c>
      <c r="I8905" t="s">
        <v>34</v>
      </c>
    </row>
    <row r="8906" spans="2:9" x14ac:dyDescent="0.25">
      <c r="B8906" s="40"/>
      <c r="D8906" s="40">
        <v>38128</v>
      </c>
      <c r="E8906">
        <v>1</v>
      </c>
      <c r="F8906" s="40" t="s">
        <v>35</v>
      </c>
      <c r="G8906">
        <v>89.186185123291096</v>
      </c>
      <c r="H8906">
        <v>3831.5557982662685</v>
      </c>
      <c r="I8906" t="s">
        <v>34</v>
      </c>
    </row>
    <row r="8907" spans="2:9" x14ac:dyDescent="0.25">
      <c r="B8907" s="40"/>
      <c r="D8907" s="40">
        <v>38129</v>
      </c>
      <c r="E8907">
        <v>0</v>
      </c>
      <c r="F8907" s="40" t="s">
        <v>35</v>
      </c>
      <c r="G8907">
        <v>87.594371885952057</v>
      </c>
      <c r="H8907">
        <v>3571.3599468408192</v>
      </c>
      <c r="I8907" t="s">
        <v>34</v>
      </c>
    </row>
    <row r="8908" spans="2:9" x14ac:dyDescent="0.25">
      <c r="B8908" s="40"/>
      <c r="D8908" s="40">
        <v>38130</v>
      </c>
      <c r="E8908">
        <v>0</v>
      </c>
      <c r="F8908" s="40" t="s">
        <v>35</v>
      </c>
      <c r="G8908">
        <v>86.051436045422321</v>
      </c>
      <c r="H8908">
        <v>3517.7391125564436</v>
      </c>
      <c r="I8908" t="s">
        <v>34</v>
      </c>
    </row>
    <row r="8909" spans="2:9" x14ac:dyDescent="0.25">
      <c r="B8909" s="40"/>
      <c r="D8909" s="40">
        <v>38131</v>
      </c>
      <c r="E8909">
        <v>1</v>
      </c>
      <c r="F8909" s="40" t="s">
        <v>35</v>
      </c>
      <c r="G8909">
        <v>91.077240413484134</v>
      </c>
      <c r="H8909">
        <v>3807.1331668753555</v>
      </c>
      <c r="I8909" t="s">
        <v>34</v>
      </c>
    </row>
    <row r="8910" spans="2:9" x14ac:dyDescent="0.25">
      <c r="B8910" s="40"/>
      <c r="D8910" s="40">
        <v>38132</v>
      </c>
      <c r="E8910">
        <v>1</v>
      </c>
      <c r="F8910" s="40" t="s">
        <v>35</v>
      </c>
      <c r="G8910">
        <v>91.320357345236545</v>
      </c>
      <c r="H8910">
        <v>3925.7970633065452</v>
      </c>
      <c r="I8910" t="s">
        <v>34</v>
      </c>
    </row>
    <row r="8911" spans="2:9" x14ac:dyDescent="0.25">
      <c r="B8911" s="40"/>
      <c r="D8911" s="40">
        <v>38133</v>
      </c>
      <c r="E8911">
        <v>1</v>
      </c>
      <c r="F8911" s="40" t="s">
        <v>35</v>
      </c>
      <c r="G8911">
        <v>93.025622952667845</v>
      </c>
      <c r="H8911">
        <v>4119.3432095859598</v>
      </c>
      <c r="I8911" t="s">
        <v>34</v>
      </c>
    </row>
    <row r="8912" spans="2:9" x14ac:dyDescent="0.25">
      <c r="B8912" s="40"/>
      <c r="D8912" s="40">
        <v>38134</v>
      </c>
      <c r="E8912">
        <v>1</v>
      </c>
      <c r="F8912" s="40" t="s">
        <v>35</v>
      </c>
      <c r="G8912">
        <v>92.79974826233925</v>
      </c>
      <c r="H8912">
        <v>4138.3803870255933</v>
      </c>
      <c r="I8912" t="s">
        <v>34</v>
      </c>
    </row>
    <row r="8913" spans="2:9" x14ac:dyDescent="0.25">
      <c r="B8913" s="40"/>
      <c r="D8913" s="40">
        <v>38135</v>
      </c>
      <c r="E8913">
        <v>1</v>
      </c>
      <c r="F8913" s="40" t="s">
        <v>35</v>
      </c>
      <c r="G8913">
        <v>90.240791787190801</v>
      </c>
      <c r="H8913">
        <v>3839.6532989629791</v>
      </c>
      <c r="I8913" t="s">
        <v>34</v>
      </c>
    </row>
    <row r="8914" spans="2:9" x14ac:dyDescent="0.25">
      <c r="B8914" s="40"/>
      <c r="D8914" s="40">
        <v>38136</v>
      </c>
      <c r="E8914">
        <v>0</v>
      </c>
      <c r="F8914" s="40" t="s">
        <v>35</v>
      </c>
      <c r="G8914">
        <v>85.789950050022497</v>
      </c>
      <c r="H8914">
        <v>3557.6309767197631</v>
      </c>
      <c r="I8914" t="s">
        <v>34</v>
      </c>
    </row>
    <row r="8915" spans="2:9" x14ac:dyDescent="0.25">
      <c r="B8915" s="40"/>
      <c r="D8915" s="40">
        <v>38137</v>
      </c>
      <c r="E8915">
        <v>0</v>
      </c>
      <c r="F8915" s="40" t="s">
        <v>35</v>
      </c>
      <c r="G8915">
        <v>89.804453363704226</v>
      </c>
      <c r="H8915">
        <v>3729.3633508030589</v>
      </c>
      <c r="I8915" t="s">
        <v>34</v>
      </c>
    </row>
    <row r="8916" spans="2:9" x14ac:dyDescent="0.25">
      <c r="B8916" s="40"/>
      <c r="D8916" s="40">
        <v>38138</v>
      </c>
      <c r="E8916">
        <v>1</v>
      </c>
      <c r="F8916" s="40" t="s">
        <v>35</v>
      </c>
      <c r="G8916">
        <v>90.569050658453904</v>
      </c>
      <c r="H8916">
        <v>3976.3390456539541</v>
      </c>
      <c r="I8916" t="s">
        <v>34</v>
      </c>
    </row>
    <row r="8917" spans="2:9" x14ac:dyDescent="0.25">
      <c r="B8917" s="40"/>
      <c r="D8917" s="40">
        <v>38139</v>
      </c>
      <c r="E8917">
        <v>1</v>
      </c>
      <c r="F8917" s="40" t="s">
        <v>21</v>
      </c>
      <c r="G8917">
        <v>88.148935978611206</v>
      </c>
      <c r="H8917">
        <v>4034.2006833457999</v>
      </c>
      <c r="I8917" t="s">
        <v>34</v>
      </c>
    </row>
    <row r="8918" spans="2:9" x14ac:dyDescent="0.25">
      <c r="B8918" s="40"/>
      <c r="D8918" s="40">
        <v>38140</v>
      </c>
      <c r="E8918">
        <v>1</v>
      </c>
      <c r="F8918" s="40" t="s">
        <v>21</v>
      </c>
      <c r="G8918">
        <v>89.918574542294664</v>
      </c>
      <c r="H8918">
        <v>4136.3766983681135</v>
      </c>
      <c r="I8918" t="s">
        <v>34</v>
      </c>
    </row>
    <row r="8919" spans="2:9" x14ac:dyDescent="0.25">
      <c r="B8919" s="40"/>
      <c r="D8919" s="40">
        <v>38141</v>
      </c>
      <c r="E8919">
        <v>1</v>
      </c>
      <c r="F8919" s="40" t="s">
        <v>21</v>
      </c>
      <c r="G8919">
        <v>90.466042574554407</v>
      </c>
      <c r="H8919">
        <v>4081.8644724758133</v>
      </c>
      <c r="I8919" t="s">
        <v>34</v>
      </c>
    </row>
    <row r="8920" spans="2:9" x14ac:dyDescent="0.25">
      <c r="B8920" s="40"/>
      <c r="D8920" s="40">
        <v>38142</v>
      </c>
      <c r="E8920">
        <v>1</v>
      </c>
      <c r="F8920" s="40" t="s">
        <v>21</v>
      </c>
      <c r="G8920">
        <v>83.308804405747537</v>
      </c>
      <c r="H8920">
        <v>3603.2975650346302</v>
      </c>
      <c r="I8920" t="s">
        <v>34</v>
      </c>
    </row>
    <row r="8921" spans="2:9" x14ac:dyDescent="0.25">
      <c r="B8921" s="40"/>
      <c r="D8921" s="40">
        <v>38143</v>
      </c>
      <c r="E8921">
        <v>0</v>
      </c>
      <c r="F8921" s="40" t="s">
        <v>21</v>
      </c>
      <c r="G8921">
        <v>86.42814412216633</v>
      </c>
      <c r="H8921">
        <v>3529.6762961294767</v>
      </c>
      <c r="I8921" t="s">
        <v>34</v>
      </c>
    </row>
    <row r="8922" spans="2:9" x14ac:dyDescent="0.25">
      <c r="B8922" s="40"/>
      <c r="D8922" s="40">
        <v>38144</v>
      </c>
      <c r="E8922">
        <v>0</v>
      </c>
      <c r="F8922" s="40" t="s">
        <v>21</v>
      </c>
      <c r="G8922">
        <v>84.48841390776451</v>
      </c>
      <c r="H8922">
        <v>3697.4619657266981</v>
      </c>
      <c r="I8922" t="s">
        <v>34</v>
      </c>
    </row>
    <row r="8923" spans="2:9" x14ac:dyDescent="0.25">
      <c r="B8923" s="40"/>
      <c r="D8923" s="40">
        <v>38145</v>
      </c>
      <c r="E8923">
        <v>1</v>
      </c>
      <c r="F8923" s="40" t="s">
        <v>21</v>
      </c>
      <c r="G8923">
        <v>88.081072468864562</v>
      </c>
      <c r="H8923">
        <v>3864.8890318775643</v>
      </c>
      <c r="I8923" t="s">
        <v>34</v>
      </c>
    </row>
    <row r="8924" spans="2:9" x14ac:dyDescent="0.25">
      <c r="B8924" s="40"/>
      <c r="D8924" s="40">
        <v>38146</v>
      </c>
      <c r="E8924">
        <v>1</v>
      </c>
      <c r="F8924" s="40" t="s">
        <v>21</v>
      </c>
      <c r="G8924">
        <v>85.704829143675653</v>
      </c>
      <c r="H8924">
        <v>3766.6622599993752</v>
      </c>
      <c r="I8924" t="s">
        <v>34</v>
      </c>
    </row>
    <row r="8925" spans="2:9" x14ac:dyDescent="0.25">
      <c r="B8925" s="40"/>
      <c r="D8925" s="40">
        <v>38147</v>
      </c>
      <c r="E8925">
        <v>1</v>
      </c>
      <c r="F8925" s="40" t="s">
        <v>21</v>
      </c>
      <c r="G8925">
        <v>81.542165008399067</v>
      </c>
      <c r="H8925">
        <v>3411.9751018772536</v>
      </c>
      <c r="I8925" t="s">
        <v>34</v>
      </c>
    </row>
    <row r="8926" spans="2:9" x14ac:dyDescent="0.25">
      <c r="B8926" s="40"/>
      <c r="D8926" s="40">
        <v>38148</v>
      </c>
      <c r="E8926">
        <v>1</v>
      </c>
      <c r="F8926" s="40" t="s">
        <v>21</v>
      </c>
      <c r="G8926">
        <v>87.490768336085111</v>
      </c>
      <c r="H8926">
        <v>3862.3800321452486</v>
      </c>
      <c r="I8926" t="s">
        <v>34</v>
      </c>
    </row>
    <row r="8927" spans="2:9" x14ac:dyDescent="0.25">
      <c r="B8927" s="40"/>
      <c r="D8927" s="40">
        <v>38149</v>
      </c>
      <c r="E8927">
        <v>1</v>
      </c>
      <c r="F8927" s="40" t="s">
        <v>21</v>
      </c>
      <c r="G8927">
        <v>90.882486744842581</v>
      </c>
      <c r="H8927">
        <v>4012.4716850045074</v>
      </c>
      <c r="I8927" t="s">
        <v>34</v>
      </c>
    </row>
    <row r="8928" spans="2:9" x14ac:dyDescent="0.25">
      <c r="B8928" s="40"/>
      <c r="D8928" s="40">
        <v>38150</v>
      </c>
      <c r="E8928">
        <v>0</v>
      </c>
      <c r="F8928" s="40" t="s">
        <v>21</v>
      </c>
      <c r="G8928">
        <v>91.99826428024906</v>
      </c>
      <c r="H8928">
        <v>4247.6812167013659</v>
      </c>
      <c r="I8928" t="s">
        <v>34</v>
      </c>
    </row>
    <row r="8929" spans="2:9" x14ac:dyDescent="0.25">
      <c r="B8929" s="40"/>
      <c r="D8929" s="40">
        <v>38151</v>
      </c>
      <c r="E8929">
        <v>0</v>
      </c>
      <c r="F8929" s="40" t="s">
        <v>21</v>
      </c>
      <c r="G8929">
        <v>80.818090976312959</v>
      </c>
      <c r="H8929">
        <v>3477.616082496414</v>
      </c>
      <c r="I8929" t="s">
        <v>34</v>
      </c>
    </row>
    <row r="8930" spans="2:9" x14ac:dyDescent="0.25">
      <c r="B8930" s="40"/>
      <c r="D8930" s="40">
        <v>38152</v>
      </c>
      <c r="E8930">
        <v>1</v>
      </c>
      <c r="F8930" s="40" t="s">
        <v>21</v>
      </c>
      <c r="G8930">
        <v>81.861743887088181</v>
      </c>
      <c r="H8930">
        <v>3627.7851429434882</v>
      </c>
      <c r="I8930" t="s">
        <v>34</v>
      </c>
    </row>
    <row r="8931" spans="2:9" x14ac:dyDescent="0.25">
      <c r="B8931" s="40"/>
      <c r="D8931" s="40">
        <v>38153</v>
      </c>
      <c r="E8931">
        <v>1</v>
      </c>
      <c r="F8931" s="40" t="s">
        <v>21</v>
      </c>
      <c r="G8931">
        <v>84.973227389092841</v>
      </c>
      <c r="H8931">
        <v>3727.029431826335</v>
      </c>
      <c r="I8931" t="s">
        <v>34</v>
      </c>
    </row>
    <row r="8932" spans="2:9" x14ac:dyDescent="0.25">
      <c r="B8932" s="40"/>
      <c r="D8932" s="40">
        <v>38154</v>
      </c>
      <c r="E8932">
        <v>1</v>
      </c>
      <c r="F8932" s="40" t="s">
        <v>21</v>
      </c>
      <c r="G8932">
        <v>85.310329932215041</v>
      </c>
      <c r="H8932">
        <v>3942.8075118150241</v>
      </c>
      <c r="I8932" t="s">
        <v>34</v>
      </c>
    </row>
    <row r="8933" spans="2:9" x14ac:dyDescent="0.25">
      <c r="B8933" s="40"/>
      <c r="D8933" s="40">
        <v>38155</v>
      </c>
      <c r="E8933">
        <v>1</v>
      </c>
      <c r="F8933" s="40" t="s">
        <v>21</v>
      </c>
      <c r="G8933">
        <v>89.419341368174116</v>
      </c>
      <c r="H8933">
        <v>4184.4238451777619</v>
      </c>
      <c r="I8933" t="s">
        <v>34</v>
      </c>
    </row>
    <row r="8934" spans="2:9" x14ac:dyDescent="0.25">
      <c r="B8934" s="40"/>
      <c r="D8934" s="40">
        <v>38156</v>
      </c>
      <c r="E8934">
        <v>1</v>
      </c>
      <c r="F8934" s="40" t="s">
        <v>21</v>
      </c>
      <c r="G8934">
        <v>93.29325002713955</v>
      </c>
      <c r="H8934">
        <v>4343.3116211422102</v>
      </c>
      <c r="I8934" t="s">
        <v>34</v>
      </c>
    </row>
    <row r="8935" spans="2:9" x14ac:dyDescent="0.25">
      <c r="B8935" s="40"/>
      <c r="D8935" s="40">
        <v>38157</v>
      </c>
      <c r="E8935">
        <v>0</v>
      </c>
      <c r="F8935" s="40" t="s">
        <v>21</v>
      </c>
      <c r="G8935">
        <v>92.879653861915699</v>
      </c>
      <c r="H8935">
        <v>4302.4492724994443</v>
      </c>
      <c r="I8935" t="s">
        <v>34</v>
      </c>
    </row>
    <row r="8936" spans="2:9" x14ac:dyDescent="0.25">
      <c r="B8936" s="40"/>
      <c r="D8936" s="40">
        <v>38158</v>
      </c>
      <c r="E8936">
        <v>0</v>
      </c>
      <c r="F8936" s="40" t="s">
        <v>21</v>
      </c>
      <c r="G8936">
        <v>86.446053857675082</v>
      </c>
      <c r="H8936">
        <v>4071.3298919210279</v>
      </c>
      <c r="I8936" t="s">
        <v>34</v>
      </c>
    </row>
    <row r="8937" spans="2:9" x14ac:dyDescent="0.25">
      <c r="B8937" s="40"/>
      <c r="D8937" s="40">
        <v>38159</v>
      </c>
      <c r="E8937">
        <v>1</v>
      </c>
      <c r="F8937" s="40" t="s">
        <v>21</v>
      </c>
      <c r="G8937">
        <v>83.8375034636328</v>
      </c>
      <c r="H8937">
        <v>3704.6170196485409</v>
      </c>
      <c r="I8937" t="s">
        <v>34</v>
      </c>
    </row>
    <row r="8938" spans="2:9" x14ac:dyDescent="0.25">
      <c r="B8938" s="40"/>
      <c r="D8938" s="40">
        <v>38160</v>
      </c>
      <c r="E8938">
        <v>1</v>
      </c>
      <c r="F8938" s="40" t="s">
        <v>21</v>
      </c>
      <c r="G8938">
        <v>88.747978106331445</v>
      </c>
      <c r="H8938">
        <v>4095.9730946837585</v>
      </c>
      <c r="I8938" t="s">
        <v>34</v>
      </c>
    </row>
    <row r="8939" spans="2:9" x14ac:dyDescent="0.25">
      <c r="B8939" s="40"/>
      <c r="D8939" s="40">
        <v>38161</v>
      </c>
      <c r="E8939">
        <v>1</v>
      </c>
      <c r="F8939" s="40" t="s">
        <v>21</v>
      </c>
      <c r="G8939">
        <v>89.744415406402496</v>
      </c>
      <c r="H8939">
        <v>3996.1071876467904</v>
      </c>
      <c r="I8939" t="s">
        <v>34</v>
      </c>
    </row>
    <row r="8940" spans="2:9" x14ac:dyDescent="0.25">
      <c r="B8940" s="40"/>
      <c r="D8940" s="40">
        <v>38162</v>
      </c>
      <c r="E8940">
        <v>1</v>
      </c>
      <c r="F8940" s="40" t="s">
        <v>21</v>
      </c>
      <c r="G8940">
        <v>87.450244065591505</v>
      </c>
      <c r="H8940">
        <v>3972.7156711412035</v>
      </c>
      <c r="I8940" t="s">
        <v>34</v>
      </c>
    </row>
    <row r="8941" spans="2:9" x14ac:dyDescent="0.25">
      <c r="B8941" s="40"/>
      <c r="D8941" s="40">
        <v>38163</v>
      </c>
      <c r="E8941">
        <v>1</v>
      </c>
      <c r="F8941" s="40" t="s">
        <v>21</v>
      </c>
      <c r="G8941">
        <v>89.713744965103274</v>
      </c>
      <c r="H8941">
        <v>4152.1828045800557</v>
      </c>
      <c r="I8941" t="s">
        <v>34</v>
      </c>
    </row>
    <row r="8942" spans="2:9" x14ac:dyDescent="0.25">
      <c r="B8942" s="40"/>
      <c r="D8942" s="40">
        <v>38164</v>
      </c>
      <c r="E8942">
        <v>0</v>
      </c>
      <c r="F8942" s="40" t="s">
        <v>21</v>
      </c>
      <c r="G8942">
        <v>83.731252002796694</v>
      </c>
      <c r="H8942">
        <v>3618.9419204991509</v>
      </c>
      <c r="I8942" t="s">
        <v>34</v>
      </c>
    </row>
    <row r="8943" spans="2:9" x14ac:dyDescent="0.25">
      <c r="B8943" s="40"/>
      <c r="D8943" s="40">
        <v>38165</v>
      </c>
      <c r="E8943">
        <v>0</v>
      </c>
      <c r="F8943" s="40" t="s">
        <v>21</v>
      </c>
      <c r="G8943">
        <v>86.751459789918442</v>
      </c>
      <c r="H8943">
        <v>3779.0419264920438</v>
      </c>
      <c r="I8943" t="s">
        <v>34</v>
      </c>
    </row>
    <row r="8944" spans="2:9" x14ac:dyDescent="0.25">
      <c r="B8944" s="40"/>
      <c r="D8944" s="40">
        <v>38166</v>
      </c>
      <c r="E8944">
        <v>1</v>
      </c>
      <c r="F8944" s="40" t="s">
        <v>21</v>
      </c>
      <c r="G8944">
        <v>83.667551690982549</v>
      </c>
      <c r="H8944">
        <v>3689.1880439134993</v>
      </c>
      <c r="I8944" t="s">
        <v>34</v>
      </c>
    </row>
    <row r="8945" spans="2:9" x14ac:dyDescent="0.25">
      <c r="B8945" s="40"/>
      <c r="D8945" s="40">
        <v>38167</v>
      </c>
      <c r="E8945">
        <v>1</v>
      </c>
      <c r="F8945" s="40" t="s">
        <v>21</v>
      </c>
      <c r="G8945">
        <v>86.645903376134299</v>
      </c>
      <c r="H8945">
        <v>3850.8047215013344</v>
      </c>
      <c r="I8945" t="s">
        <v>34</v>
      </c>
    </row>
    <row r="8946" spans="2:9" x14ac:dyDescent="0.25">
      <c r="B8946" s="40"/>
      <c r="D8946" s="40">
        <v>38168</v>
      </c>
      <c r="E8946">
        <v>1</v>
      </c>
      <c r="F8946" s="40" t="s">
        <v>21</v>
      </c>
      <c r="G8946">
        <v>81.015914331548913</v>
      </c>
      <c r="H8946">
        <v>3456.9027832597203</v>
      </c>
      <c r="I8946" t="s">
        <v>34</v>
      </c>
    </row>
    <row r="8947" spans="2:9" x14ac:dyDescent="0.25">
      <c r="B8947" s="40"/>
      <c r="D8947" s="40">
        <v>38169</v>
      </c>
      <c r="E8947">
        <v>1</v>
      </c>
      <c r="F8947" s="40" t="s">
        <v>21</v>
      </c>
      <c r="G8947">
        <v>83.817321170024186</v>
      </c>
      <c r="H8947">
        <v>3736.4616016689679</v>
      </c>
      <c r="I8947" t="s">
        <v>34</v>
      </c>
    </row>
    <row r="8948" spans="2:9" x14ac:dyDescent="0.25">
      <c r="B8948" s="40"/>
      <c r="D8948" s="40">
        <v>38170</v>
      </c>
      <c r="E8948">
        <v>1</v>
      </c>
      <c r="F8948" s="40" t="s">
        <v>21</v>
      </c>
      <c r="G8948">
        <v>83.868262401707028</v>
      </c>
      <c r="H8948">
        <v>3712.5671109327413</v>
      </c>
      <c r="I8948" t="s">
        <v>34</v>
      </c>
    </row>
    <row r="8949" spans="2:9" x14ac:dyDescent="0.25">
      <c r="B8949" s="40"/>
      <c r="D8949" s="40">
        <v>38171</v>
      </c>
      <c r="E8949">
        <v>0</v>
      </c>
      <c r="F8949" s="40" t="s">
        <v>21</v>
      </c>
      <c r="G8949">
        <v>86.295594625619515</v>
      </c>
      <c r="H8949">
        <v>3811.7728431634541</v>
      </c>
      <c r="I8949" t="s">
        <v>34</v>
      </c>
    </row>
    <row r="8950" spans="2:9" x14ac:dyDescent="0.25">
      <c r="B8950" s="40"/>
      <c r="D8950" s="40">
        <v>38172</v>
      </c>
      <c r="E8950">
        <v>0</v>
      </c>
      <c r="F8950" s="40" t="s">
        <v>21</v>
      </c>
      <c r="G8950">
        <v>89.711386964047222</v>
      </c>
      <c r="H8950">
        <v>3942.5948944820511</v>
      </c>
      <c r="I8950" t="s">
        <v>34</v>
      </c>
    </row>
    <row r="8951" spans="2:9" x14ac:dyDescent="0.25">
      <c r="B8951" s="40"/>
      <c r="D8951" s="40">
        <v>38173</v>
      </c>
      <c r="E8951">
        <v>1</v>
      </c>
      <c r="F8951" s="40" t="s">
        <v>21</v>
      </c>
      <c r="G8951">
        <v>94.017718478158145</v>
      </c>
      <c r="H8951">
        <v>4395.5060525860072</v>
      </c>
      <c r="I8951" t="s">
        <v>34</v>
      </c>
    </row>
    <row r="8952" spans="2:9" x14ac:dyDescent="0.25">
      <c r="B8952" s="40"/>
      <c r="D8952" s="40">
        <v>38174</v>
      </c>
      <c r="E8952">
        <v>1</v>
      </c>
      <c r="F8952" s="40" t="s">
        <v>21</v>
      </c>
      <c r="G8952">
        <v>94.34143691269955</v>
      </c>
      <c r="H8952">
        <v>4380.0711535609807</v>
      </c>
      <c r="I8952" t="s">
        <v>34</v>
      </c>
    </row>
    <row r="8953" spans="2:9" x14ac:dyDescent="0.25">
      <c r="B8953" s="40"/>
      <c r="D8953" s="40">
        <v>38175</v>
      </c>
      <c r="E8953">
        <v>1</v>
      </c>
      <c r="F8953" s="40" t="s">
        <v>21</v>
      </c>
      <c r="G8953">
        <v>94.480687879772688</v>
      </c>
      <c r="H8953">
        <v>4431.6438602261223</v>
      </c>
      <c r="I8953" t="s">
        <v>34</v>
      </c>
    </row>
    <row r="8954" spans="2:9" x14ac:dyDescent="0.25">
      <c r="B8954" s="40"/>
      <c r="D8954" s="40">
        <v>38176</v>
      </c>
      <c r="E8954">
        <v>1</v>
      </c>
      <c r="F8954" s="40" t="s">
        <v>21</v>
      </c>
      <c r="G8954">
        <v>91.209161764326339</v>
      </c>
      <c r="H8954">
        <v>4326.5444492510787</v>
      </c>
      <c r="I8954" t="s">
        <v>34</v>
      </c>
    </row>
    <row r="8955" spans="2:9" x14ac:dyDescent="0.25">
      <c r="B8955" s="40"/>
      <c r="D8955" s="40">
        <v>38177</v>
      </c>
      <c r="E8955">
        <v>1</v>
      </c>
      <c r="F8955" s="40" t="s">
        <v>21</v>
      </c>
      <c r="G8955">
        <v>89.856958754739395</v>
      </c>
      <c r="H8955">
        <v>4193.4810985685881</v>
      </c>
      <c r="I8955" t="s">
        <v>34</v>
      </c>
    </row>
    <row r="8956" spans="2:9" x14ac:dyDescent="0.25">
      <c r="B8956" s="40"/>
      <c r="D8956" s="40">
        <v>38178</v>
      </c>
      <c r="E8956">
        <v>0</v>
      </c>
      <c r="F8956" s="40" t="s">
        <v>21</v>
      </c>
      <c r="G8956">
        <v>92.568346334964957</v>
      </c>
      <c r="H8956">
        <v>4106.0283978243733</v>
      </c>
      <c r="I8956" t="s">
        <v>34</v>
      </c>
    </row>
    <row r="8957" spans="2:9" x14ac:dyDescent="0.25">
      <c r="B8957" s="40"/>
      <c r="D8957" s="40">
        <v>38179</v>
      </c>
      <c r="E8957">
        <v>0</v>
      </c>
      <c r="F8957" s="40" t="s">
        <v>21</v>
      </c>
      <c r="G8957">
        <v>91.775777881149935</v>
      </c>
      <c r="H8957">
        <v>4015.8284855065713</v>
      </c>
      <c r="I8957" t="s">
        <v>34</v>
      </c>
    </row>
    <row r="8958" spans="2:9" x14ac:dyDescent="0.25">
      <c r="B8958" s="40"/>
      <c r="D8958" s="40">
        <v>38180</v>
      </c>
      <c r="E8958">
        <v>1</v>
      </c>
      <c r="F8958" s="40" t="s">
        <v>21</v>
      </c>
      <c r="G8958">
        <v>89.782096554465056</v>
      </c>
      <c r="H8958">
        <v>3971.2322435884194</v>
      </c>
      <c r="I8958" t="s">
        <v>34</v>
      </c>
    </row>
    <row r="8959" spans="2:9" x14ac:dyDescent="0.25">
      <c r="B8959" s="40"/>
      <c r="D8959" s="40">
        <v>38181</v>
      </c>
      <c r="E8959">
        <v>1</v>
      </c>
      <c r="F8959" s="40" t="s">
        <v>21</v>
      </c>
      <c r="G8959">
        <v>92.176529524890441</v>
      </c>
      <c r="H8959">
        <v>4192.7331802490198</v>
      </c>
      <c r="I8959" t="s">
        <v>34</v>
      </c>
    </row>
    <row r="8960" spans="2:9" x14ac:dyDescent="0.25">
      <c r="B8960" s="40"/>
      <c r="D8960" s="40">
        <v>38182</v>
      </c>
      <c r="E8960">
        <v>1</v>
      </c>
      <c r="F8960" s="40" t="s">
        <v>21</v>
      </c>
      <c r="G8960">
        <v>96.570192279363511</v>
      </c>
      <c r="H8960">
        <v>4492.8159534765637</v>
      </c>
      <c r="I8960" t="s">
        <v>34</v>
      </c>
    </row>
    <row r="8961" spans="2:9" x14ac:dyDescent="0.25">
      <c r="B8961" s="40"/>
      <c r="D8961" s="40">
        <v>38183</v>
      </c>
      <c r="E8961">
        <v>1</v>
      </c>
      <c r="F8961" s="40" t="s">
        <v>21</v>
      </c>
      <c r="G8961">
        <v>89.381937206150809</v>
      </c>
      <c r="H8961">
        <v>4410.593111365497</v>
      </c>
      <c r="I8961" t="s">
        <v>34</v>
      </c>
    </row>
    <row r="8962" spans="2:9" x14ac:dyDescent="0.25">
      <c r="B8962" s="40"/>
      <c r="D8962" s="40">
        <v>38184</v>
      </c>
      <c r="E8962">
        <v>1</v>
      </c>
      <c r="F8962" s="40" t="s">
        <v>21</v>
      </c>
      <c r="G8962">
        <v>87.931273923574366</v>
      </c>
      <c r="H8962">
        <v>3920.8032609103852</v>
      </c>
      <c r="I8962" t="s">
        <v>34</v>
      </c>
    </row>
    <row r="8963" spans="2:9" x14ac:dyDescent="0.25">
      <c r="B8963" s="40"/>
      <c r="D8963" s="40">
        <v>38185</v>
      </c>
      <c r="E8963">
        <v>0</v>
      </c>
      <c r="F8963" s="40" t="s">
        <v>21</v>
      </c>
      <c r="G8963">
        <v>84.370417520141132</v>
      </c>
      <c r="H8963">
        <v>3692.5712265605775</v>
      </c>
      <c r="I8963" t="s">
        <v>34</v>
      </c>
    </row>
    <row r="8964" spans="2:9" x14ac:dyDescent="0.25">
      <c r="B8964" s="40"/>
      <c r="D8964" s="40">
        <v>38186</v>
      </c>
      <c r="E8964">
        <v>0</v>
      </c>
      <c r="F8964" s="40" t="s">
        <v>21</v>
      </c>
      <c r="G8964">
        <v>82.821369427402743</v>
      </c>
      <c r="H8964">
        <v>3374.4850587807437</v>
      </c>
      <c r="I8964" t="s">
        <v>34</v>
      </c>
    </row>
    <row r="8965" spans="2:9" x14ac:dyDescent="0.25">
      <c r="B8965" s="40"/>
      <c r="D8965" s="40">
        <v>38187</v>
      </c>
      <c r="E8965">
        <v>1</v>
      </c>
      <c r="F8965" s="40" t="s">
        <v>21</v>
      </c>
      <c r="G8965">
        <v>85.829723969076781</v>
      </c>
      <c r="H8965">
        <v>3797.4926577559381</v>
      </c>
      <c r="I8965" t="s">
        <v>34</v>
      </c>
    </row>
    <row r="8966" spans="2:9" x14ac:dyDescent="0.25">
      <c r="B8966" s="40"/>
      <c r="D8966" s="40">
        <v>38188</v>
      </c>
      <c r="E8966">
        <v>1</v>
      </c>
      <c r="F8966" s="40" t="s">
        <v>21</v>
      </c>
      <c r="G8966">
        <v>90.957673579823847</v>
      </c>
      <c r="H8966">
        <v>4038.3888985954109</v>
      </c>
      <c r="I8966" t="s">
        <v>34</v>
      </c>
    </row>
    <row r="8967" spans="2:9" x14ac:dyDescent="0.25">
      <c r="B8967" s="40"/>
      <c r="D8967" s="40">
        <v>38189</v>
      </c>
      <c r="E8967">
        <v>1</v>
      </c>
      <c r="F8967" s="40" t="s">
        <v>21</v>
      </c>
      <c r="G8967">
        <v>89.732688957787786</v>
      </c>
      <c r="H8967">
        <v>4104.0586657550002</v>
      </c>
      <c r="I8967" t="s">
        <v>34</v>
      </c>
    </row>
    <row r="8968" spans="2:9" x14ac:dyDescent="0.25">
      <c r="B8968" s="40"/>
      <c r="D8968" s="40">
        <v>38190</v>
      </c>
      <c r="E8968">
        <v>1</v>
      </c>
      <c r="F8968" s="40" t="s">
        <v>21</v>
      </c>
      <c r="G8968">
        <v>90.960967721278365</v>
      </c>
      <c r="H8968">
        <v>4203.3095777012722</v>
      </c>
      <c r="I8968" t="s">
        <v>34</v>
      </c>
    </row>
    <row r="8969" spans="2:9" x14ac:dyDescent="0.25">
      <c r="B8969" s="40"/>
      <c r="D8969" s="40">
        <v>38191</v>
      </c>
      <c r="E8969">
        <v>1</v>
      </c>
      <c r="F8969" s="40" t="s">
        <v>21</v>
      </c>
      <c r="G8969">
        <v>91.996271631876922</v>
      </c>
      <c r="H8969">
        <v>4321.2027722965659</v>
      </c>
      <c r="I8969" t="s">
        <v>34</v>
      </c>
    </row>
    <row r="8970" spans="2:9" x14ac:dyDescent="0.25">
      <c r="B8970" s="40"/>
      <c r="D8970" s="40">
        <v>38192</v>
      </c>
      <c r="E8970">
        <v>0</v>
      </c>
      <c r="F8970" s="40" t="s">
        <v>21</v>
      </c>
      <c r="G8970">
        <v>89.725389639140616</v>
      </c>
      <c r="H8970">
        <v>4121.3713844230642</v>
      </c>
      <c r="I8970" t="s">
        <v>34</v>
      </c>
    </row>
    <row r="8971" spans="2:9" x14ac:dyDescent="0.25">
      <c r="B8971" s="40"/>
      <c r="D8971" s="40">
        <v>38193</v>
      </c>
      <c r="E8971">
        <v>0</v>
      </c>
      <c r="F8971" s="40" t="s">
        <v>21</v>
      </c>
      <c r="G8971">
        <v>86.131421590615105</v>
      </c>
      <c r="H8971">
        <v>3935.5075699387457</v>
      </c>
      <c r="I8971" t="s">
        <v>34</v>
      </c>
    </row>
    <row r="8972" spans="2:9" x14ac:dyDescent="0.25">
      <c r="B8972" s="40"/>
      <c r="D8972" s="40">
        <v>38194</v>
      </c>
      <c r="E8972">
        <v>1</v>
      </c>
      <c r="F8972" s="40" t="s">
        <v>21</v>
      </c>
      <c r="G8972">
        <v>88.168852004386935</v>
      </c>
      <c r="H8972">
        <v>3902.8157157117685</v>
      </c>
      <c r="I8972" t="s">
        <v>34</v>
      </c>
    </row>
    <row r="8973" spans="2:9" x14ac:dyDescent="0.25">
      <c r="B8973" s="40"/>
      <c r="D8973" s="40">
        <v>38195</v>
      </c>
      <c r="E8973">
        <v>1</v>
      </c>
      <c r="F8973" s="40" t="s">
        <v>21</v>
      </c>
      <c r="G8973">
        <v>89.500575932497355</v>
      </c>
      <c r="H8973">
        <v>3973.4659652256646</v>
      </c>
      <c r="I8973" t="s">
        <v>34</v>
      </c>
    </row>
    <row r="8974" spans="2:9" x14ac:dyDescent="0.25">
      <c r="B8974" s="40"/>
      <c r="D8974" s="40">
        <v>38196</v>
      </c>
      <c r="E8974">
        <v>1</v>
      </c>
      <c r="F8974" s="40" t="s">
        <v>21</v>
      </c>
      <c r="G8974">
        <v>88.028834803760461</v>
      </c>
      <c r="H8974">
        <v>3994.2383635208143</v>
      </c>
      <c r="I8974" t="s">
        <v>34</v>
      </c>
    </row>
    <row r="8975" spans="2:9" x14ac:dyDescent="0.25">
      <c r="B8975" s="40"/>
      <c r="D8975" s="40">
        <v>38197</v>
      </c>
      <c r="E8975">
        <v>1</v>
      </c>
      <c r="F8975" s="40" t="s">
        <v>21</v>
      </c>
      <c r="G8975">
        <v>83.506061057364235</v>
      </c>
      <c r="H8975">
        <v>3733.3407539080881</v>
      </c>
      <c r="I8975" t="s">
        <v>34</v>
      </c>
    </row>
    <row r="8976" spans="2:9" x14ac:dyDescent="0.25">
      <c r="B8976" s="40"/>
      <c r="D8976" s="40">
        <v>38198</v>
      </c>
      <c r="E8976">
        <v>1</v>
      </c>
      <c r="F8976" s="40" t="s">
        <v>21</v>
      </c>
      <c r="G8976">
        <v>87.574360901464388</v>
      </c>
      <c r="H8976">
        <v>4067.1752260041235</v>
      </c>
      <c r="I8976" t="s">
        <v>34</v>
      </c>
    </row>
    <row r="8977" spans="2:9" x14ac:dyDescent="0.25">
      <c r="B8977" s="40"/>
      <c r="D8977" s="40">
        <v>38199</v>
      </c>
      <c r="E8977">
        <v>0</v>
      </c>
      <c r="F8977" s="40" t="s">
        <v>21</v>
      </c>
      <c r="G8977">
        <v>88.492789292470434</v>
      </c>
      <c r="H8977">
        <v>4111.0424011123632</v>
      </c>
      <c r="I8977" t="s">
        <v>34</v>
      </c>
    </row>
    <row r="8978" spans="2:9" x14ac:dyDescent="0.25">
      <c r="B8978" s="40"/>
      <c r="D8978" s="40">
        <v>38200</v>
      </c>
      <c r="E8978">
        <v>0</v>
      </c>
      <c r="F8978" s="40" t="s">
        <v>21</v>
      </c>
      <c r="G8978">
        <v>86.31217944934906</v>
      </c>
      <c r="H8978">
        <v>3903.0884253759496</v>
      </c>
      <c r="I8978" t="s">
        <v>34</v>
      </c>
    </row>
    <row r="8979" spans="2:9" x14ac:dyDescent="0.25">
      <c r="B8979" s="40"/>
      <c r="D8979" s="40">
        <v>38201</v>
      </c>
      <c r="E8979">
        <v>1</v>
      </c>
      <c r="F8979" s="40" t="s">
        <v>21</v>
      </c>
      <c r="G8979">
        <v>87.533428383112039</v>
      </c>
      <c r="H8979">
        <v>3988.386199903091</v>
      </c>
      <c r="I8979" t="s">
        <v>34</v>
      </c>
    </row>
    <row r="8980" spans="2:9" x14ac:dyDescent="0.25">
      <c r="B8980" s="40"/>
      <c r="D8980" s="40">
        <v>38202</v>
      </c>
      <c r="E8980">
        <v>1</v>
      </c>
      <c r="F8980" s="40" t="s">
        <v>21</v>
      </c>
      <c r="G8980">
        <v>89.886492140511024</v>
      </c>
      <c r="H8980">
        <v>4153.7512664981159</v>
      </c>
      <c r="I8980" t="s">
        <v>34</v>
      </c>
    </row>
    <row r="8981" spans="2:9" x14ac:dyDescent="0.25">
      <c r="B8981" s="40"/>
      <c r="D8981" s="40">
        <v>38203</v>
      </c>
      <c r="E8981">
        <v>1</v>
      </c>
      <c r="F8981" s="40" t="s">
        <v>21</v>
      </c>
      <c r="G8981">
        <v>92.0350261035492</v>
      </c>
      <c r="H8981">
        <v>4240.4634980632336</v>
      </c>
      <c r="I8981" t="s">
        <v>34</v>
      </c>
    </row>
    <row r="8982" spans="2:9" x14ac:dyDescent="0.25">
      <c r="B8982" s="40"/>
      <c r="D8982" s="40">
        <v>38204</v>
      </c>
      <c r="E8982">
        <v>1</v>
      </c>
      <c r="F8982" s="40" t="s">
        <v>21</v>
      </c>
      <c r="G8982">
        <v>95.391226489070718</v>
      </c>
      <c r="H8982">
        <v>4323.0916169425227</v>
      </c>
      <c r="I8982" t="s">
        <v>34</v>
      </c>
    </row>
    <row r="8983" spans="2:9" x14ac:dyDescent="0.25">
      <c r="B8983" s="40"/>
      <c r="D8983" s="40">
        <v>38205</v>
      </c>
      <c r="E8983">
        <v>1</v>
      </c>
      <c r="F8983" s="40" t="s">
        <v>21</v>
      </c>
      <c r="G8983">
        <v>82.444956836556202</v>
      </c>
      <c r="H8983">
        <v>3641.0745677981699</v>
      </c>
      <c r="I8983" t="s">
        <v>34</v>
      </c>
    </row>
    <row r="8984" spans="2:9" x14ac:dyDescent="0.25">
      <c r="B8984" s="40"/>
      <c r="D8984" s="40">
        <v>38206</v>
      </c>
      <c r="E8984">
        <v>0</v>
      </c>
      <c r="F8984" s="40" t="s">
        <v>21</v>
      </c>
      <c r="G8984">
        <v>80.719558063035649</v>
      </c>
      <c r="H8984">
        <v>3326.0887521117588</v>
      </c>
      <c r="I8984" t="s">
        <v>34</v>
      </c>
    </row>
    <row r="8985" spans="2:9" x14ac:dyDescent="0.25">
      <c r="B8985" s="40"/>
      <c r="D8985" s="40">
        <v>38207</v>
      </c>
      <c r="E8985">
        <v>0</v>
      </c>
      <c r="F8985" s="40" t="s">
        <v>21</v>
      </c>
      <c r="G8985">
        <v>83.006577752240219</v>
      </c>
      <c r="H8985">
        <v>3260.3641145125148</v>
      </c>
      <c r="I8985" t="s">
        <v>34</v>
      </c>
    </row>
    <row r="8986" spans="2:9" x14ac:dyDescent="0.25">
      <c r="B8986" s="40"/>
      <c r="D8986" s="40">
        <v>38208</v>
      </c>
      <c r="E8986">
        <v>1</v>
      </c>
      <c r="F8986" s="40" t="s">
        <v>21</v>
      </c>
      <c r="G8986">
        <v>84.884805514847301</v>
      </c>
      <c r="H8986">
        <v>3652.6319401403985</v>
      </c>
      <c r="I8986" t="s">
        <v>34</v>
      </c>
    </row>
    <row r="8987" spans="2:9" x14ac:dyDescent="0.25">
      <c r="B8987" s="40"/>
      <c r="D8987" s="40">
        <v>38209</v>
      </c>
      <c r="E8987">
        <v>1</v>
      </c>
      <c r="F8987" s="40" t="s">
        <v>21</v>
      </c>
      <c r="G8987">
        <v>84.403293001417666</v>
      </c>
      <c r="H8987">
        <v>3766.9440542017423</v>
      </c>
      <c r="I8987" t="s">
        <v>34</v>
      </c>
    </row>
    <row r="8988" spans="2:9" x14ac:dyDescent="0.25">
      <c r="B8988" s="40"/>
      <c r="D8988" s="40">
        <v>38210</v>
      </c>
      <c r="E8988">
        <v>1</v>
      </c>
      <c r="F8988" s="40" t="s">
        <v>21</v>
      </c>
      <c r="G8988">
        <v>84.094108843316292</v>
      </c>
      <c r="H8988">
        <v>3777.6701650012719</v>
      </c>
      <c r="I8988" t="s">
        <v>34</v>
      </c>
    </row>
    <row r="8989" spans="2:9" x14ac:dyDescent="0.25">
      <c r="B8989" s="40"/>
      <c r="D8989" s="40">
        <v>38211</v>
      </c>
      <c r="E8989">
        <v>1</v>
      </c>
      <c r="F8989" s="40" t="s">
        <v>21</v>
      </c>
      <c r="G8989">
        <v>81.708814645251692</v>
      </c>
      <c r="H8989">
        <v>3404.6476291490399</v>
      </c>
      <c r="I8989" t="s">
        <v>34</v>
      </c>
    </row>
    <row r="8990" spans="2:9" x14ac:dyDescent="0.25">
      <c r="B8990" s="40"/>
      <c r="D8990" s="40">
        <v>38212</v>
      </c>
      <c r="E8990">
        <v>1</v>
      </c>
      <c r="F8990" s="40" t="s">
        <v>21</v>
      </c>
      <c r="G8990">
        <v>78.034071045769508</v>
      </c>
      <c r="H8990">
        <v>3242.4040566448525</v>
      </c>
      <c r="I8990" t="s">
        <v>34</v>
      </c>
    </row>
    <row r="8991" spans="2:9" x14ac:dyDescent="0.25">
      <c r="B8991" s="40"/>
      <c r="D8991" s="40">
        <v>38213</v>
      </c>
      <c r="E8991">
        <v>0</v>
      </c>
      <c r="F8991" s="40" t="s">
        <v>21</v>
      </c>
      <c r="G8991">
        <v>83.03116574849885</v>
      </c>
      <c r="H8991">
        <v>3447.1731452245081</v>
      </c>
      <c r="I8991" t="s">
        <v>34</v>
      </c>
    </row>
    <row r="8992" spans="2:9" x14ac:dyDescent="0.25">
      <c r="B8992" s="40"/>
      <c r="D8992" s="40">
        <v>38214</v>
      </c>
      <c r="E8992">
        <v>0</v>
      </c>
      <c r="F8992" s="40" t="s">
        <v>21</v>
      </c>
      <c r="G8992">
        <v>76.817170688483372</v>
      </c>
      <c r="H8992">
        <v>3063.7980368691706</v>
      </c>
      <c r="I8992" t="s">
        <v>34</v>
      </c>
    </row>
    <row r="8993" spans="2:9" x14ac:dyDescent="0.25">
      <c r="B8993" s="40"/>
      <c r="D8993" s="40">
        <v>38215</v>
      </c>
      <c r="E8993">
        <v>1</v>
      </c>
      <c r="F8993" s="40" t="s">
        <v>21</v>
      </c>
      <c r="G8993">
        <v>81.865883442940472</v>
      </c>
      <c r="H8993">
        <v>3491.9869915424492</v>
      </c>
      <c r="I8993" t="s">
        <v>34</v>
      </c>
    </row>
    <row r="8994" spans="2:9" x14ac:dyDescent="0.25">
      <c r="B8994" s="40"/>
      <c r="D8994" s="40">
        <v>38216</v>
      </c>
      <c r="E8994">
        <v>1</v>
      </c>
      <c r="F8994" s="40" t="s">
        <v>21</v>
      </c>
      <c r="G8994">
        <v>82.944511328181591</v>
      </c>
      <c r="H8994">
        <v>3610.5565303948197</v>
      </c>
      <c r="I8994" t="s">
        <v>34</v>
      </c>
    </row>
    <row r="8995" spans="2:9" x14ac:dyDescent="0.25">
      <c r="B8995" s="40"/>
      <c r="D8995" s="40">
        <v>38217</v>
      </c>
      <c r="E8995">
        <v>1</v>
      </c>
      <c r="F8995" s="40" t="s">
        <v>21</v>
      </c>
      <c r="G8995">
        <v>87.547427837118761</v>
      </c>
      <c r="H8995">
        <v>4061.0733639375339</v>
      </c>
      <c r="I8995" t="s">
        <v>34</v>
      </c>
    </row>
    <row r="8996" spans="2:9" x14ac:dyDescent="0.25">
      <c r="B8996" s="40"/>
      <c r="D8996" s="40">
        <v>38218</v>
      </c>
      <c r="E8996">
        <v>1</v>
      </c>
      <c r="F8996" s="40" t="s">
        <v>21</v>
      </c>
      <c r="G8996">
        <v>89.718214215323613</v>
      </c>
      <c r="H8996">
        <v>3993.9861536753588</v>
      </c>
      <c r="I8996" t="s">
        <v>34</v>
      </c>
    </row>
    <row r="8997" spans="2:9" x14ac:dyDescent="0.25">
      <c r="B8997" s="40"/>
      <c r="D8997" s="40">
        <v>38219</v>
      </c>
      <c r="E8997">
        <v>1</v>
      </c>
      <c r="F8997" s="40" t="s">
        <v>21</v>
      </c>
      <c r="G8997">
        <v>89.866893060481857</v>
      </c>
      <c r="H8997">
        <v>4187.5157573524166</v>
      </c>
      <c r="I8997" t="s">
        <v>34</v>
      </c>
    </row>
    <row r="8998" spans="2:9" x14ac:dyDescent="0.25">
      <c r="B8998" s="40"/>
      <c r="D8998" s="40">
        <v>38220</v>
      </c>
      <c r="E8998">
        <v>0</v>
      </c>
      <c r="F8998" s="40" t="s">
        <v>21</v>
      </c>
      <c r="G8998">
        <v>87.390659667549443</v>
      </c>
      <c r="H8998">
        <v>3965.1183124724389</v>
      </c>
      <c r="I8998" t="s">
        <v>34</v>
      </c>
    </row>
    <row r="8999" spans="2:9" x14ac:dyDescent="0.25">
      <c r="B8999" s="40"/>
      <c r="D8999" s="40">
        <v>38221</v>
      </c>
      <c r="E8999">
        <v>0</v>
      </c>
      <c r="F8999" s="40" t="s">
        <v>21</v>
      </c>
      <c r="G8999">
        <v>81.391923461986664</v>
      </c>
      <c r="H8999">
        <v>3482.0408930004</v>
      </c>
      <c r="I8999" t="s">
        <v>34</v>
      </c>
    </row>
    <row r="9000" spans="2:9" x14ac:dyDescent="0.25">
      <c r="B9000" s="40"/>
      <c r="D9000" s="40">
        <v>38222</v>
      </c>
      <c r="E9000">
        <v>1</v>
      </c>
      <c r="F9000" s="40" t="s">
        <v>21</v>
      </c>
      <c r="G9000">
        <v>84.559947864232811</v>
      </c>
      <c r="H9000">
        <v>3722.3784697708656</v>
      </c>
      <c r="I9000" t="s">
        <v>34</v>
      </c>
    </row>
    <row r="9001" spans="2:9" x14ac:dyDescent="0.25">
      <c r="B9001" s="40"/>
      <c r="D9001" s="40">
        <v>38223</v>
      </c>
      <c r="E9001">
        <v>1</v>
      </c>
      <c r="F9001" s="40" t="s">
        <v>21</v>
      </c>
      <c r="G9001">
        <v>86.139616461814114</v>
      </c>
      <c r="H9001">
        <v>3837.8313379881629</v>
      </c>
      <c r="I9001" t="s">
        <v>34</v>
      </c>
    </row>
    <row r="9002" spans="2:9" x14ac:dyDescent="0.25">
      <c r="B9002" s="40"/>
      <c r="D9002" s="40">
        <v>38224</v>
      </c>
      <c r="E9002">
        <v>1</v>
      </c>
      <c r="F9002" s="40" t="s">
        <v>21</v>
      </c>
      <c r="G9002">
        <v>86.463334896355505</v>
      </c>
      <c r="H9002">
        <v>3888.3293581874341</v>
      </c>
      <c r="I9002" t="s">
        <v>34</v>
      </c>
    </row>
    <row r="9003" spans="2:9" x14ac:dyDescent="0.25">
      <c r="B9003" s="40"/>
      <c r="D9003" s="40">
        <v>38225</v>
      </c>
      <c r="E9003">
        <v>1</v>
      </c>
      <c r="F9003" s="40" t="s">
        <v>21</v>
      </c>
      <c r="G9003">
        <v>84.125645667469357</v>
      </c>
      <c r="H9003">
        <v>3715.2159678937105</v>
      </c>
      <c r="I9003" t="s">
        <v>34</v>
      </c>
    </row>
    <row r="9004" spans="2:9" x14ac:dyDescent="0.25">
      <c r="B9004" s="40"/>
      <c r="D9004" s="40">
        <v>38226</v>
      </c>
      <c r="E9004">
        <v>1</v>
      </c>
      <c r="F9004" s="40" t="s">
        <v>21</v>
      </c>
      <c r="G9004">
        <v>86.021968246731348</v>
      </c>
      <c r="H9004">
        <v>3793.1706900203185</v>
      </c>
      <c r="I9004" t="s">
        <v>34</v>
      </c>
    </row>
    <row r="9005" spans="2:9" x14ac:dyDescent="0.25">
      <c r="B9005" s="40"/>
      <c r="D9005" s="40">
        <v>38227</v>
      </c>
      <c r="E9005">
        <v>0</v>
      </c>
      <c r="F9005" s="40" t="s">
        <v>21</v>
      </c>
      <c r="G9005">
        <v>87.030391801313073</v>
      </c>
      <c r="H9005">
        <v>3896.2544676920279</v>
      </c>
      <c r="I9005" t="s">
        <v>34</v>
      </c>
    </row>
    <row r="9006" spans="2:9" x14ac:dyDescent="0.25">
      <c r="B9006" s="40"/>
      <c r="D9006" s="40">
        <v>38228</v>
      </c>
      <c r="E9006">
        <v>0</v>
      </c>
      <c r="F9006" s="40" t="s">
        <v>21</v>
      </c>
      <c r="G9006">
        <v>78.913320561852004</v>
      </c>
      <c r="H9006">
        <v>3309.4200572955951</v>
      </c>
      <c r="I9006" t="s">
        <v>34</v>
      </c>
    </row>
    <row r="9007" spans="2:9" x14ac:dyDescent="0.25">
      <c r="B9007" s="40"/>
      <c r="D9007" s="40">
        <v>38229</v>
      </c>
      <c r="E9007">
        <v>1</v>
      </c>
      <c r="F9007" s="40" t="s">
        <v>21</v>
      </c>
      <c r="G9007">
        <v>91.321346558471049</v>
      </c>
      <c r="H9007">
        <v>4081.0547288201369</v>
      </c>
      <c r="I9007" t="s">
        <v>34</v>
      </c>
    </row>
    <row r="9008" spans="2:9" x14ac:dyDescent="0.25">
      <c r="B9008" s="40"/>
      <c r="D9008" s="40">
        <v>38230</v>
      </c>
      <c r="E9008">
        <v>1</v>
      </c>
      <c r="F9008" s="40" t="s">
        <v>21</v>
      </c>
      <c r="G9008">
        <v>86.408708996047864</v>
      </c>
      <c r="H9008">
        <v>3835.3574116963041</v>
      </c>
      <c r="I9008" t="s">
        <v>34</v>
      </c>
    </row>
    <row r="9009" spans="2:9" x14ac:dyDescent="0.25">
      <c r="B9009" s="40"/>
      <c r="D9009" s="40">
        <v>38231</v>
      </c>
      <c r="E9009">
        <v>1</v>
      </c>
      <c r="F9009" s="40" t="s">
        <v>21</v>
      </c>
      <c r="G9009">
        <v>84.98428139496724</v>
      </c>
      <c r="H9009">
        <v>3678.8422828386806</v>
      </c>
      <c r="I9009" t="s">
        <v>34</v>
      </c>
    </row>
    <row r="9010" spans="2:9" x14ac:dyDescent="0.25">
      <c r="B9010" s="40"/>
      <c r="D9010" s="40">
        <v>38232</v>
      </c>
      <c r="E9010">
        <v>1</v>
      </c>
      <c r="F9010" s="40" t="s">
        <v>21</v>
      </c>
      <c r="G9010">
        <v>81.921195293148003</v>
      </c>
      <c r="H9010">
        <v>3583.7971280197171</v>
      </c>
      <c r="I9010" t="s">
        <v>34</v>
      </c>
    </row>
    <row r="9011" spans="2:9" x14ac:dyDescent="0.25">
      <c r="B9011" s="40"/>
      <c r="D9011" s="40">
        <v>38233</v>
      </c>
      <c r="E9011">
        <v>1</v>
      </c>
      <c r="F9011" s="40" t="s">
        <v>21</v>
      </c>
      <c r="G9011">
        <v>83.95320694740289</v>
      </c>
      <c r="H9011">
        <v>3651.3933256556161</v>
      </c>
      <c r="I9011" t="s">
        <v>34</v>
      </c>
    </row>
    <row r="9012" spans="2:9" x14ac:dyDescent="0.25">
      <c r="B9012" s="40"/>
      <c r="D9012" s="40">
        <v>38234</v>
      </c>
      <c r="E9012">
        <v>0</v>
      </c>
      <c r="F9012" s="40" t="s">
        <v>21</v>
      </c>
      <c r="G9012">
        <v>84.910586495239698</v>
      </c>
      <c r="H9012">
        <v>3733.0497702074604</v>
      </c>
      <c r="I9012" t="s">
        <v>34</v>
      </c>
    </row>
    <row r="9013" spans="2:9" x14ac:dyDescent="0.25">
      <c r="B9013" s="40"/>
      <c r="D9013" s="40">
        <v>38235</v>
      </c>
      <c r="E9013">
        <v>0</v>
      </c>
      <c r="F9013" s="40" t="s">
        <v>21</v>
      </c>
      <c r="G9013">
        <v>84.388052025400185</v>
      </c>
      <c r="H9013">
        <v>3671.1943523636855</v>
      </c>
      <c r="I9013" t="s">
        <v>34</v>
      </c>
    </row>
    <row r="9014" spans="2:9" x14ac:dyDescent="0.25">
      <c r="B9014" s="40"/>
      <c r="D9014" s="40">
        <v>38236</v>
      </c>
      <c r="E9014">
        <v>1</v>
      </c>
      <c r="F9014" s="40" t="s">
        <v>21</v>
      </c>
      <c r="G9014">
        <v>78.927853186984606</v>
      </c>
      <c r="H9014">
        <v>3319.448419621549</v>
      </c>
      <c r="I9014" t="s">
        <v>34</v>
      </c>
    </row>
    <row r="9015" spans="2:9" x14ac:dyDescent="0.25">
      <c r="B9015" s="40"/>
      <c r="D9015" s="40">
        <v>38237</v>
      </c>
      <c r="E9015">
        <v>1</v>
      </c>
      <c r="F9015" s="40" t="s">
        <v>21</v>
      </c>
      <c r="G9015">
        <v>80.483005891542035</v>
      </c>
      <c r="H9015">
        <v>3396.5976794548824</v>
      </c>
      <c r="I9015" t="s">
        <v>34</v>
      </c>
    </row>
    <row r="9016" spans="2:9" x14ac:dyDescent="0.25">
      <c r="B9016" s="40"/>
      <c r="D9016" s="40">
        <v>38238</v>
      </c>
      <c r="E9016">
        <v>1</v>
      </c>
      <c r="F9016" s="40" t="s">
        <v>21</v>
      </c>
      <c r="G9016">
        <v>83.111295578070738</v>
      </c>
      <c r="H9016">
        <v>3722.2860124403273</v>
      </c>
      <c r="I9016" t="s">
        <v>34</v>
      </c>
    </row>
    <row r="9017" spans="2:9" x14ac:dyDescent="0.25">
      <c r="B9017" s="40"/>
      <c r="D9017" s="40">
        <v>38239</v>
      </c>
      <c r="E9017">
        <v>1</v>
      </c>
      <c r="F9017" s="40" t="s">
        <v>21</v>
      </c>
      <c r="G9017">
        <v>84.942821917597215</v>
      </c>
      <c r="H9017">
        <v>3821.3913555667646</v>
      </c>
      <c r="I9017" t="s">
        <v>34</v>
      </c>
    </row>
    <row r="9018" spans="2:9" x14ac:dyDescent="0.25">
      <c r="B9018" s="40"/>
      <c r="D9018" s="40">
        <v>38240</v>
      </c>
      <c r="E9018">
        <v>1</v>
      </c>
      <c r="F9018" s="40" t="s">
        <v>21</v>
      </c>
      <c r="G9018">
        <v>83.586994993567998</v>
      </c>
      <c r="H9018">
        <v>3684.8571751319341</v>
      </c>
      <c r="I9018" t="s">
        <v>34</v>
      </c>
    </row>
    <row r="9019" spans="2:9" x14ac:dyDescent="0.25">
      <c r="B9019" s="40"/>
      <c r="D9019" s="40">
        <v>38241</v>
      </c>
      <c r="E9019">
        <v>0</v>
      </c>
      <c r="F9019" s="40" t="s">
        <v>21</v>
      </c>
      <c r="G9019">
        <v>81.303325491955775</v>
      </c>
      <c r="H9019">
        <v>3283.3082298709937</v>
      </c>
      <c r="I9019" t="s">
        <v>34</v>
      </c>
    </row>
    <row r="9020" spans="2:9" x14ac:dyDescent="0.25">
      <c r="B9020" s="40"/>
      <c r="D9020" s="40">
        <v>38242</v>
      </c>
      <c r="E9020">
        <v>0</v>
      </c>
      <c r="F9020" s="40" t="s">
        <v>21</v>
      </c>
      <c r="G9020">
        <v>83.071674620095195</v>
      </c>
      <c r="H9020">
        <v>3641.1493437661952</v>
      </c>
      <c r="I9020" t="s">
        <v>34</v>
      </c>
    </row>
    <row r="9021" spans="2:9" x14ac:dyDescent="0.25">
      <c r="B9021" s="40"/>
      <c r="D9021" s="40">
        <v>38243</v>
      </c>
      <c r="E9021">
        <v>1</v>
      </c>
      <c r="F9021" s="40" t="s">
        <v>21</v>
      </c>
      <c r="G9021">
        <v>77.281420511274831</v>
      </c>
      <c r="H9021">
        <v>3281.3738694164927</v>
      </c>
      <c r="I9021" t="s">
        <v>34</v>
      </c>
    </row>
    <row r="9022" spans="2:9" x14ac:dyDescent="0.25">
      <c r="B9022" s="40"/>
      <c r="D9022" s="40">
        <v>38244</v>
      </c>
      <c r="E9022">
        <v>1</v>
      </c>
      <c r="F9022" s="40" t="s">
        <v>21</v>
      </c>
      <c r="G9022">
        <v>76.08230891835575</v>
      </c>
      <c r="H9022">
        <v>3055.8862733581082</v>
      </c>
      <c r="I9022" t="s">
        <v>34</v>
      </c>
    </row>
    <row r="9023" spans="2:9" x14ac:dyDescent="0.25">
      <c r="B9023" s="40"/>
      <c r="D9023" s="40">
        <v>38245</v>
      </c>
      <c r="E9023">
        <v>1</v>
      </c>
      <c r="F9023" s="40" t="s">
        <v>21</v>
      </c>
      <c r="G9023">
        <v>80.519200818889814</v>
      </c>
      <c r="H9023">
        <v>3471.3505261786245</v>
      </c>
      <c r="I9023" t="s">
        <v>34</v>
      </c>
    </row>
    <row r="9024" spans="2:9" x14ac:dyDescent="0.25">
      <c r="B9024" s="40"/>
      <c r="D9024" s="40">
        <v>38246</v>
      </c>
      <c r="E9024">
        <v>1</v>
      </c>
      <c r="F9024" s="40" t="s">
        <v>21</v>
      </c>
      <c r="G9024">
        <v>83.202005434769859</v>
      </c>
      <c r="H9024">
        <v>3608.6726609350953</v>
      </c>
      <c r="I9024" t="s">
        <v>34</v>
      </c>
    </row>
    <row r="9025" spans="2:9" x14ac:dyDescent="0.25">
      <c r="B9025" s="40"/>
      <c r="D9025" s="40">
        <v>38247</v>
      </c>
      <c r="E9025">
        <v>1</v>
      </c>
      <c r="F9025" s="40" t="s">
        <v>21</v>
      </c>
      <c r="G9025">
        <v>82.864065471592966</v>
      </c>
      <c r="H9025">
        <v>3842.0944925463205</v>
      </c>
      <c r="I9025" t="s">
        <v>34</v>
      </c>
    </row>
    <row r="9026" spans="2:9" x14ac:dyDescent="0.25">
      <c r="B9026" s="40"/>
      <c r="D9026" s="40">
        <v>38248</v>
      </c>
      <c r="E9026">
        <v>0</v>
      </c>
      <c r="F9026" s="40" t="s">
        <v>21</v>
      </c>
      <c r="G9026">
        <v>79.51419683299892</v>
      </c>
      <c r="H9026">
        <v>3503.7775272172385</v>
      </c>
      <c r="I9026" t="s">
        <v>34</v>
      </c>
    </row>
    <row r="9027" spans="2:9" x14ac:dyDescent="0.25">
      <c r="B9027" s="40"/>
      <c r="D9027" s="40">
        <v>38249</v>
      </c>
      <c r="E9027">
        <v>0</v>
      </c>
      <c r="F9027" s="40" t="s">
        <v>21</v>
      </c>
      <c r="G9027">
        <v>77.758513995077251</v>
      </c>
      <c r="H9027">
        <v>2919.9879476885558</v>
      </c>
      <c r="I9027" t="s">
        <v>34</v>
      </c>
    </row>
    <row r="9028" spans="2:9" x14ac:dyDescent="0.25">
      <c r="B9028" s="40"/>
      <c r="D9028" s="40">
        <v>38250</v>
      </c>
      <c r="E9028">
        <v>1</v>
      </c>
      <c r="F9028" s="40" t="s">
        <v>21</v>
      </c>
      <c r="G9028">
        <v>74.048091105837955</v>
      </c>
      <c r="H9028">
        <v>2633.359889834951</v>
      </c>
      <c r="I9028" t="s">
        <v>34</v>
      </c>
    </row>
    <row r="9029" spans="2:9" x14ac:dyDescent="0.25">
      <c r="B9029" s="40"/>
      <c r="D9029" s="40">
        <v>38251</v>
      </c>
      <c r="E9029">
        <v>1</v>
      </c>
      <c r="F9029" s="40" t="s">
        <v>21</v>
      </c>
      <c r="G9029">
        <v>78.71202010103481</v>
      </c>
      <c r="H9029">
        <v>3015.7199272493344</v>
      </c>
      <c r="I9029" t="s">
        <v>34</v>
      </c>
    </row>
    <row r="9030" spans="2:9" x14ac:dyDescent="0.25">
      <c r="B9030" s="40"/>
      <c r="D9030" s="40">
        <v>38252</v>
      </c>
      <c r="E9030">
        <v>1</v>
      </c>
      <c r="F9030" s="40" t="s">
        <v>21</v>
      </c>
      <c r="G9030">
        <v>82.913185494154988</v>
      </c>
      <c r="H9030">
        <v>3247.3381676231656</v>
      </c>
      <c r="I9030" t="s">
        <v>34</v>
      </c>
    </row>
    <row r="9031" spans="2:9" x14ac:dyDescent="0.25">
      <c r="B9031" s="40"/>
      <c r="D9031" s="40">
        <v>38253</v>
      </c>
      <c r="E9031">
        <v>1</v>
      </c>
      <c r="F9031" s="40" t="s">
        <v>21</v>
      </c>
      <c r="G9031">
        <v>85.681045123918537</v>
      </c>
      <c r="H9031">
        <v>3470.206882594196</v>
      </c>
      <c r="I9031" t="s">
        <v>34</v>
      </c>
    </row>
    <row r="9032" spans="2:9" x14ac:dyDescent="0.25">
      <c r="B9032" s="40"/>
      <c r="D9032" s="40">
        <v>38254</v>
      </c>
      <c r="E9032">
        <v>1</v>
      </c>
      <c r="F9032" s="40" t="s">
        <v>21</v>
      </c>
      <c r="G9032">
        <v>81.212019035551762</v>
      </c>
      <c r="H9032">
        <v>3523.2080365007682</v>
      </c>
      <c r="I9032" t="s">
        <v>34</v>
      </c>
    </row>
    <row r="9033" spans="2:9" x14ac:dyDescent="0.25">
      <c r="B9033" s="40"/>
      <c r="D9033" s="40">
        <v>38255</v>
      </c>
      <c r="E9033">
        <v>0</v>
      </c>
      <c r="F9033" s="40" t="s">
        <v>21</v>
      </c>
      <c r="G9033">
        <v>80.950904854772773</v>
      </c>
      <c r="H9033">
        <v>3367.33947907332</v>
      </c>
      <c r="I9033" t="s">
        <v>34</v>
      </c>
    </row>
    <row r="9034" spans="2:9" x14ac:dyDescent="0.25">
      <c r="B9034" s="40"/>
      <c r="D9034" s="40">
        <v>38256</v>
      </c>
      <c r="E9034">
        <v>0</v>
      </c>
      <c r="F9034" s="40" t="s">
        <v>21</v>
      </c>
      <c r="G9034">
        <v>78.581364886030087</v>
      </c>
      <c r="H9034">
        <v>3184.4019637545548</v>
      </c>
      <c r="I9034" t="s">
        <v>34</v>
      </c>
    </row>
    <row r="9035" spans="2:9" x14ac:dyDescent="0.25">
      <c r="B9035" s="40"/>
      <c r="D9035" s="40">
        <v>38257</v>
      </c>
      <c r="E9035">
        <v>1</v>
      </c>
      <c r="F9035" s="40" t="s">
        <v>21</v>
      </c>
      <c r="G9035">
        <v>80.077928997847238</v>
      </c>
      <c r="H9035">
        <v>3439.4746439794444</v>
      </c>
      <c r="I9035" t="s">
        <v>34</v>
      </c>
    </row>
    <row r="9036" spans="2:9" x14ac:dyDescent="0.25">
      <c r="B9036" s="40"/>
      <c r="D9036" s="40">
        <v>38258</v>
      </c>
      <c r="E9036">
        <v>1</v>
      </c>
      <c r="F9036" s="40" t="s">
        <v>21</v>
      </c>
      <c r="G9036">
        <v>85.842783677327532</v>
      </c>
      <c r="H9036">
        <v>3933.9795014976617</v>
      </c>
      <c r="I9036" t="s">
        <v>34</v>
      </c>
    </row>
    <row r="9037" spans="2:9" x14ac:dyDescent="0.25">
      <c r="B9037" s="40"/>
      <c r="D9037" s="40">
        <v>38259</v>
      </c>
      <c r="E9037">
        <v>1</v>
      </c>
      <c r="F9037" s="40" t="s">
        <v>21</v>
      </c>
      <c r="G9037">
        <v>82.032957732873086</v>
      </c>
      <c r="H9037">
        <v>3601.9739346946576</v>
      </c>
      <c r="I9037" t="s">
        <v>34</v>
      </c>
    </row>
    <row r="9038" spans="2:9" x14ac:dyDescent="0.25">
      <c r="B9038" s="40"/>
      <c r="D9038" s="40">
        <v>38260</v>
      </c>
      <c r="E9038">
        <v>1</v>
      </c>
      <c r="F9038" s="40" t="s">
        <v>21</v>
      </c>
      <c r="G9038">
        <v>82.511197176753697</v>
      </c>
      <c r="H9038">
        <v>3663.8097409256075</v>
      </c>
      <c r="I9038" t="s">
        <v>34</v>
      </c>
    </row>
    <row r="9039" spans="2:9" x14ac:dyDescent="0.25">
      <c r="B9039" s="40"/>
      <c r="D9039" s="40">
        <v>38261</v>
      </c>
      <c r="E9039">
        <v>1</v>
      </c>
      <c r="F9039" s="40" t="s">
        <v>35</v>
      </c>
      <c r="G9039">
        <v>82.920484812802158</v>
      </c>
      <c r="H9039">
        <v>3200.739583987996</v>
      </c>
      <c r="I9039" t="s">
        <v>34</v>
      </c>
    </row>
    <row r="9040" spans="2:9" x14ac:dyDescent="0.25">
      <c r="B9040" s="40"/>
      <c r="D9040" s="40">
        <v>38262</v>
      </c>
      <c r="E9040">
        <v>0</v>
      </c>
      <c r="F9040" s="40" t="s">
        <v>35</v>
      </c>
      <c r="G9040">
        <v>84.022429944467603</v>
      </c>
      <c r="H9040">
        <v>3287.2713938216734</v>
      </c>
      <c r="I9040" t="s">
        <v>34</v>
      </c>
    </row>
    <row r="9041" spans="2:9" x14ac:dyDescent="0.25">
      <c r="B9041" s="40"/>
      <c r="D9041" s="40">
        <v>38263</v>
      </c>
      <c r="E9041">
        <v>0</v>
      </c>
      <c r="F9041" s="40" t="s">
        <v>35</v>
      </c>
      <c r="G9041">
        <v>82.382458129581735</v>
      </c>
      <c r="H9041">
        <v>3141.7556167374723</v>
      </c>
      <c r="I9041" t="s">
        <v>34</v>
      </c>
    </row>
    <row r="9042" spans="2:9" x14ac:dyDescent="0.25">
      <c r="B9042" s="40"/>
      <c r="D9042" s="40">
        <v>38264</v>
      </c>
      <c r="E9042">
        <v>1</v>
      </c>
      <c r="F9042" s="40" t="s">
        <v>35</v>
      </c>
      <c r="G9042">
        <v>77.912949255637841</v>
      </c>
      <c r="H9042">
        <v>3070.4272049871201</v>
      </c>
      <c r="I9042" t="s">
        <v>34</v>
      </c>
    </row>
    <row r="9043" spans="2:9" x14ac:dyDescent="0.25">
      <c r="B9043" s="40"/>
      <c r="D9043" s="40">
        <v>38265</v>
      </c>
      <c r="E9043">
        <v>1</v>
      </c>
      <c r="F9043" s="40" t="s">
        <v>35</v>
      </c>
      <c r="G9043">
        <v>80.115586373699216</v>
      </c>
      <c r="H9043">
        <v>2994.5140587514916</v>
      </c>
      <c r="I9043" t="s">
        <v>34</v>
      </c>
    </row>
    <row r="9044" spans="2:9" x14ac:dyDescent="0.25">
      <c r="B9044" s="40"/>
      <c r="D9044" s="40">
        <v>38266</v>
      </c>
      <c r="E9044">
        <v>1</v>
      </c>
      <c r="F9044" s="40" t="s">
        <v>35</v>
      </c>
      <c r="G9044">
        <v>72.769589929927065</v>
      </c>
      <c r="H9044">
        <v>2660.8182542815885</v>
      </c>
      <c r="I9044" t="s">
        <v>34</v>
      </c>
    </row>
    <row r="9045" spans="2:9" x14ac:dyDescent="0.25">
      <c r="B9045" s="40"/>
      <c r="D9045" s="40">
        <v>38267</v>
      </c>
      <c r="E9045">
        <v>1</v>
      </c>
      <c r="F9045" s="40" t="s">
        <v>35</v>
      </c>
      <c r="G9045">
        <v>73.56432595393818</v>
      </c>
      <c r="H9045">
        <v>2637.574608456262</v>
      </c>
      <c r="I9045" t="s">
        <v>34</v>
      </c>
    </row>
    <row r="9046" spans="2:9" x14ac:dyDescent="0.25">
      <c r="B9046" s="40"/>
      <c r="D9046" s="40">
        <v>38268</v>
      </c>
      <c r="E9046">
        <v>1</v>
      </c>
      <c r="F9046" s="40" t="s">
        <v>35</v>
      </c>
      <c r="G9046">
        <v>76.109378256822481</v>
      </c>
      <c r="H9046">
        <v>2674.80875739766</v>
      </c>
      <c r="I9046" t="s">
        <v>34</v>
      </c>
    </row>
    <row r="9047" spans="2:9" x14ac:dyDescent="0.25">
      <c r="B9047" s="40"/>
      <c r="D9047" s="40">
        <v>38269</v>
      </c>
      <c r="E9047">
        <v>0</v>
      </c>
      <c r="F9047" s="40" t="s">
        <v>35</v>
      </c>
      <c r="G9047">
        <v>76.847005007757204</v>
      </c>
      <c r="H9047">
        <v>2767.4324665542354</v>
      </c>
      <c r="I9047" t="s">
        <v>34</v>
      </c>
    </row>
    <row r="9048" spans="2:9" x14ac:dyDescent="0.25">
      <c r="B9048" s="40"/>
      <c r="D9048" s="40">
        <v>38270</v>
      </c>
      <c r="E9048">
        <v>0</v>
      </c>
      <c r="F9048" s="40" t="s">
        <v>35</v>
      </c>
      <c r="G9048">
        <v>77.966326136815027</v>
      </c>
      <c r="H9048">
        <v>2838.5875965355449</v>
      </c>
      <c r="I9048" t="s">
        <v>34</v>
      </c>
    </row>
    <row r="9049" spans="2:9" x14ac:dyDescent="0.25">
      <c r="B9049" s="40"/>
      <c r="D9049" s="40">
        <v>38271</v>
      </c>
      <c r="E9049">
        <v>1</v>
      </c>
      <c r="F9049" s="40" t="s">
        <v>35</v>
      </c>
      <c r="G9049">
        <v>75.495299291538061</v>
      </c>
      <c r="H9049">
        <v>2831.3215474955136</v>
      </c>
      <c r="I9049" t="s">
        <v>34</v>
      </c>
    </row>
    <row r="9050" spans="2:9" x14ac:dyDescent="0.25">
      <c r="B9050" s="40"/>
      <c r="D9050" s="40">
        <v>38272</v>
      </c>
      <c r="E9050">
        <v>1</v>
      </c>
      <c r="F9050" s="40" t="s">
        <v>35</v>
      </c>
      <c r="G9050">
        <v>77.521823366476198</v>
      </c>
      <c r="H9050">
        <v>2889.6258335497946</v>
      </c>
      <c r="I9050" t="s">
        <v>34</v>
      </c>
    </row>
    <row r="9051" spans="2:9" x14ac:dyDescent="0.25">
      <c r="B9051" s="40"/>
      <c r="D9051" s="40">
        <v>38273</v>
      </c>
      <c r="E9051">
        <v>1</v>
      </c>
      <c r="F9051" s="40" t="s">
        <v>35</v>
      </c>
      <c r="G9051">
        <v>80.257390423159933</v>
      </c>
      <c r="H9051">
        <v>3052.3887214639249</v>
      </c>
      <c r="I9051" t="s">
        <v>34</v>
      </c>
    </row>
    <row r="9052" spans="2:9" x14ac:dyDescent="0.25">
      <c r="B9052" s="40"/>
      <c r="D9052" s="40">
        <v>38274</v>
      </c>
      <c r="E9052">
        <v>1</v>
      </c>
      <c r="F9052" s="40" t="s">
        <v>35</v>
      </c>
      <c r="G9052">
        <v>73.147804945777608</v>
      </c>
      <c r="H9052">
        <v>2622.3964001590607</v>
      </c>
      <c r="I9052" t="s">
        <v>34</v>
      </c>
    </row>
    <row r="9053" spans="2:9" x14ac:dyDescent="0.25">
      <c r="B9053" s="40"/>
      <c r="D9053" s="40">
        <v>38275</v>
      </c>
      <c r="E9053">
        <v>1</v>
      </c>
      <c r="F9053" s="40" t="s">
        <v>35</v>
      </c>
      <c r="G9053">
        <v>66.577719318326231</v>
      </c>
      <c r="H9053">
        <v>2557.8619437495076</v>
      </c>
      <c r="I9053" t="s">
        <v>34</v>
      </c>
    </row>
    <row r="9054" spans="2:9" x14ac:dyDescent="0.25">
      <c r="B9054" s="40"/>
      <c r="D9054" s="40">
        <v>38276</v>
      </c>
      <c r="E9054">
        <v>0</v>
      </c>
      <c r="F9054" s="40" t="s">
        <v>35</v>
      </c>
      <c r="G9054">
        <v>73.372642424631437</v>
      </c>
      <c r="H9054">
        <v>2505.2986810398629</v>
      </c>
      <c r="I9054" t="s">
        <v>34</v>
      </c>
    </row>
    <row r="9055" spans="2:9" x14ac:dyDescent="0.25">
      <c r="B9055" s="40"/>
      <c r="D9055" s="40">
        <v>38277</v>
      </c>
      <c r="E9055">
        <v>0</v>
      </c>
      <c r="F9055" s="40" t="s">
        <v>35</v>
      </c>
      <c r="G9055">
        <v>76.005773176001327</v>
      </c>
      <c r="H9055">
        <v>2497.1267235738278</v>
      </c>
      <c r="I9055" t="s">
        <v>34</v>
      </c>
    </row>
    <row r="9056" spans="2:9" x14ac:dyDescent="0.25">
      <c r="B9056" s="40"/>
      <c r="D9056" s="40">
        <v>38278</v>
      </c>
      <c r="E9056">
        <v>1</v>
      </c>
      <c r="F9056" s="40" t="s">
        <v>35</v>
      </c>
      <c r="G9056">
        <v>78.099133553337907</v>
      </c>
      <c r="H9056">
        <v>2853.0601809021059</v>
      </c>
      <c r="I9056" t="s">
        <v>34</v>
      </c>
    </row>
    <row r="9057" spans="2:9" x14ac:dyDescent="0.25">
      <c r="B9057" s="40"/>
      <c r="D9057" s="40">
        <v>38279</v>
      </c>
      <c r="E9057">
        <v>1</v>
      </c>
      <c r="F9057" s="40" t="s">
        <v>35</v>
      </c>
      <c r="G9057">
        <v>79.779032378487159</v>
      </c>
      <c r="H9057">
        <v>2990.9496315008219</v>
      </c>
      <c r="I9057" t="s">
        <v>34</v>
      </c>
    </row>
    <row r="9058" spans="2:9" x14ac:dyDescent="0.25">
      <c r="B9058" s="40"/>
      <c r="D9058" s="40">
        <v>38280</v>
      </c>
      <c r="E9058">
        <v>1</v>
      </c>
      <c r="F9058" s="40" t="s">
        <v>35</v>
      </c>
      <c r="G9058">
        <v>77.475174651724387</v>
      </c>
      <c r="H9058">
        <v>2985.6903843017053</v>
      </c>
      <c r="I9058" t="s">
        <v>34</v>
      </c>
    </row>
    <row r="9059" spans="2:9" x14ac:dyDescent="0.25">
      <c r="B9059" s="40"/>
      <c r="D9059" s="40">
        <v>38281</v>
      </c>
      <c r="E9059">
        <v>1</v>
      </c>
      <c r="F9059" s="40" t="s">
        <v>35</v>
      </c>
      <c r="G9059">
        <v>68.595410439611655</v>
      </c>
      <c r="H9059">
        <v>2558.8270499386349</v>
      </c>
      <c r="I9059" t="s">
        <v>34</v>
      </c>
    </row>
    <row r="9060" spans="2:9" x14ac:dyDescent="0.25">
      <c r="B9060" s="40"/>
      <c r="D9060" s="40">
        <v>38282</v>
      </c>
      <c r="E9060">
        <v>1</v>
      </c>
      <c r="F9060" s="40" t="s">
        <v>35</v>
      </c>
      <c r="G9060">
        <v>70.265114569319593</v>
      </c>
      <c r="H9060">
        <v>2547.3813652810459</v>
      </c>
      <c r="I9060" t="s">
        <v>34</v>
      </c>
    </row>
    <row r="9061" spans="2:9" x14ac:dyDescent="0.25">
      <c r="B9061" s="40"/>
      <c r="D9061" s="40">
        <v>38283</v>
      </c>
      <c r="E9061">
        <v>0</v>
      </c>
      <c r="F9061" s="40" t="s">
        <v>35</v>
      </c>
      <c r="G9061">
        <v>66.591421365300164</v>
      </c>
      <c r="H9061">
        <v>2477.7078180481312</v>
      </c>
      <c r="I9061" t="s">
        <v>34</v>
      </c>
    </row>
    <row r="9062" spans="2:9" x14ac:dyDescent="0.25">
      <c r="B9062" s="40"/>
      <c r="D9062" s="40">
        <v>38284</v>
      </c>
      <c r="E9062">
        <v>0</v>
      </c>
      <c r="F9062" s="40" t="s">
        <v>35</v>
      </c>
      <c r="G9062">
        <v>65.182295208532025</v>
      </c>
      <c r="H9062">
        <v>2462.6433036085295</v>
      </c>
      <c r="I9062" t="s">
        <v>34</v>
      </c>
    </row>
    <row r="9063" spans="2:9" x14ac:dyDescent="0.25">
      <c r="B9063" s="40"/>
      <c r="D9063" s="40">
        <v>38285</v>
      </c>
      <c r="E9063">
        <v>1</v>
      </c>
      <c r="F9063" s="40" t="s">
        <v>35</v>
      </c>
      <c r="G9063">
        <v>70.978922979430578</v>
      </c>
      <c r="H9063">
        <v>2631.3504931903221</v>
      </c>
      <c r="I9063" t="s">
        <v>34</v>
      </c>
    </row>
    <row r="9064" spans="2:9" x14ac:dyDescent="0.25">
      <c r="B9064" s="40"/>
      <c r="D9064" s="40">
        <v>38286</v>
      </c>
      <c r="E9064">
        <v>1</v>
      </c>
      <c r="F9064" s="40" t="s">
        <v>35</v>
      </c>
      <c r="G9064">
        <v>67.375426800070016</v>
      </c>
      <c r="H9064">
        <v>2537.5030127813984</v>
      </c>
      <c r="I9064" t="s">
        <v>34</v>
      </c>
    </row>
    <row r="9065" spans="2:9" x14ac:dyDescent="0.25">
      <c r="B9065" s="40"/>
      <c r="D9065" s="40">
        <v>38287</v>
      </c>
      <c r="E9065">
        <v>1</v>
      </c>
      <c r="F9065" s="40" t="s">
        <v>35</v>
      </c>
      <c r="G9065">
        <v>72.544240528095088</v>
      </c>
      <c r="H9065">
        <v>2576.3236337849821</v>
      </c>
      <c r="I9065" t="s">
        <v>34</v>
      </c>
    </row>
    <row r="9066" spans="2:9" x14ac:dyDescent="0.25">
      <c r="B9066" s="40"/>
      <c r="D9066" s="40">
        <v>38288</v>
      </c>
      <c r="E9066">
        <v>1</v>
      </c>
      <c r="F9066" s="40" t="s">
        <v>35</v>
      </c>
      <c r="G9066">
        <v>67.00714608996195</v>
      </c>
      <c r="H9066">
        <v>2583.2204105135897</v>
      </c>
      <c r="I9066" t="s">
        <v>34</v>
      </c>
    </row>
    <row r="9067" spans="2:9" x14ac:dyDescent="0.25">
      <c r="B9067" s="40"/>
      <c r="D9067" s="40">
        <v>38289</v>
      </c>
      <c r="E9067">
        <v>1</v>
      </c>
      <c r="F9067" s="40" t="s">
        <v>35</v>
      </c>
      <c r="G9067">
        <v>70.235311198126524</v>
      </c>
      <c r="H9067">
        <v>2543.1927433177066</v>
      </c>
      <c r="I9067" t="s">
        <v>34</v>
      </c>
    </row>
    <row r="9068" spans="2:9" x14ac:dyDescent="0.25">
      <c r="B9068" s="40"/>
      <c r="D9068" s="40">
        <v>38290</v>
      </c>
      <c r="E9068">
        <v>0</v>
      </c>
      <c r="F9068" s="40" t="s">
        <v>35</v>
      </c>
      <c r="G9068">
        <v>79.24950895455143</v>
      </c>
      <c r="H9068">
        <v>2788.716888066414</v>
      </c>
      <c r="I9068" t="s">
        <v>34</v>
      </c>
    </row>
    <row r="9069" spans="2:9" x14ac:dyDescent="0.25">
      <c r="B9069" s="40"/>
      <c r="D9069" s="40">
        <v>38291</v>
      </c>
      <c r="E9069">
        <v>0</v>
      </c>
      <c r="F9069" s="40" t="s">
        <v>35</v>
      </c>
      <c r="G9069">
        <v>85.082733571435739</v>
      </c>
      <c r="H9069">
        <v>3273.3710143967996</v>
      </c>
      <c r="I9069" t="s">
        <v>34</v>
      </c>
    </row>
    <row r="9070" spans="2:9" x14ac:dyDescent="0.25">
      <c r="B9070" s="40"/>
      <c r="D9070" s="40">
        <v>38292</v>
      </c>
      <c r="E9070">
        <v>1</v>
      </c>
      <c r="F9070" s="40" t="s">
        <v>22</v>
      </c>
      <c r="G9070">
        <v>63.127269943825752</v>
      </c>
      <c r="H9070">
        <v>3130.5749679191117</v>
      </c>
      <c r="I9070" t="s">
        <v>34</v>
      </c>
    </row>
    <row r="9071" spans="2:9" x14ac:dyDescent="0.25">
      <c r="B9071" s="40"/>
      <c r="D9071" s="40">
        <v>38293</v>
      </c>
      <c r="E9071">
        <v>1</v>
      </c>
      <c r="F9071" s="40" t="s">
        <v>22</v>
      </c>
      <c r="G9071">
        <v>66.213425202991715</v>
      </c>
      <c r="H9071">
        <v>3171.7239348411695</v>
      </c>
      <c r="I9071" t="s">
        <v>34</v>
      </c>
    </row>
    <row r="9072" spans="2:9" x14ac:dyDescent="0.25">
      <c r="B9072" s="40"/>
      <c r="D9072" s="40">
        <v>38294</v>
      </c>
      <c r="E9072">
        <v>1</v>
      </c>
      <c r="F9072" s="40" t="s">
        <v>22</v>
      </c>
      <c r="G9072">
        <v>68.510508386806904</v>
      </c>
      <c r="H9072">
        <v>3249.6850333485777</v>
      </c>
      <c r="I9072" t="s">
        <v>34</v>
      </c>
    </row>
    <row r="9073" spans="2:9" x14ac:dyDescent="0.25">
      <c r="B9073" s="40"/>
      <c r="D9073" s="40">
        <v>38295</v>
      </c>
      <c r="E9073">
        <v>1</v>
      </c>
      <c r="F9073" s="40" t="s">
        <v>22</v>
      </c>
      <c r="G9073">
        <v>63.226293272516045</v>
      </c>
      <c r="H9073">
        <v>2984.9518683381775</v>
      </c>
      <c r="I9073" t="s">
        <v>34</v>
      </c>
    </row>
    <row r="9074" spans="2:9" x14ac:dyDescent="0.25">
      <c r="B9074" s="40"/>
      <c r="D9074" s="40">
        <v>38296</v>
      </c>
      <c r="E9074">
        <v>1</v>
      </c>
      <c r="F9074" s="40" t="s">
        <v>22</v>
      </c>
      <c r="G9074">
        <v>45.913994606196489</v>
      </c>
      <c r="H9074">
        <v>2602.3432222259039</v>
      </c>
      <c r="I9074" t="s">
        <v>34</v>
      </c>
    </row>
    <row r="9075" spans="2:9" x14ac:dyDescent="0.25">
      <c r="B9075" s="40"/>
      <c r="D9075" s="40">
        <v>38297</v>
      </c>
      <c r="E9075">
        <v>0</v>
      </c>
      <c r="F9075" s="40" t="s">
        <v>22</v>
      </c>
      <c r="G9075">
        <v>40.617297397813601</v>
      </c>
      <c r="H9075">
        <v>2746.0135620177966</v>
      </c>
      <c r="I9075" t="s">
        <v>34</v>
      </c>
    </row>
    <row r="9076" spans="2:9" x14ac:dyDescent="0.25">
      <c r="B9076" s="40"/>
      <c r="D9076" s="40">
        <v>38298</v>
      </c>
      <c r="E9076">
        <v>0</v>
      </c>
      <c r="F9076" s="40" t="s">
        <v>22</v>
      </c>
      <c r="G9076">
        <v>43.886828318735738</v>
      </c>
      <c r="H9076">
        <v>2710.9398857994302</v>
      </c>
      <c r="I9076" t="s">
        <v>34</v>
      </c>
    </row>
    <row r="9077" spans="2:9" x14ac:dyDescent="0.25">
      <c r="B9077" s="40"/>
      <c r="D9077" s="40">
        <v>38299</v>
      </c>
      <c r="E9077">
        <v>1</v>
      </c>
      <c r="F9077" s="40" t="s">
        <v>22</v>
      </c>
      <c r="G9077">
        <v>47.062209676556463</v>
      </c>
      <c r="H9077">
        <v>2657.9102951801924</v>
      </c>
      <c r="I9077" t="s">
        <v>34</v>
      </c>
    </row>
    <row r="9078" spans="2:9" x14ac:dyDescent="0.25">
      <c r="B9078" s="40"/>
      <c r="D9078" s="40">
        <v>38300</v>
      </c>
      <c r="E9078">
        <v>1</v>
      </c>
      <c r="F9078" s="40" t="s">
        <v>22</v>
      </c>
      <c r="G9078">
        <v>42.389202513083241</v>
      </c>
      <c r="H9078">
        <v>2815.3394276102417</v>
      </c>
      <c r="I9078" t="s">
        <v>34</v>
      </c>
    </row>
    <row r="9079" spans="2:9" x14ac:dyDescent="0.25">
      <c r="B9079" s="40"/>
      <c r="D9079" s="40">
        <v>38301</v>
      </c>
      <c r="E9079">
        <v>1</v>
      </c>
      <c r="F9079" s="40" t="s">
        <v>22</v>
      </c>
      <c r="G9079">
        <v>36.787914188200048</v>
      </c>
      <c r="H9079">
        <v>3126.3014880503188</v>
      </c>
      <c r="I9079" t="s">
        <v>34</v>
      </c>
    </row>
    <row r="9080" spans="2:9" x14ac:dyDescent="0.25">
      <c r="B9080" s="40"/>
      <c r="D9080" s="40">
        <v>38302</v>
      </c>
      <c r="E9080">
        <v>1</v>
      </c>
      <c r="F9080" s="40" t="s">
        <v>22</v>
      </c>
      <c r="G9080">
        <v>45.192609437433404</v>
      </c>
      <c r="H9080">
        <v>3003.5670663179885</v>
      </c>
      <c r="I9080" t="s">
        <v>34</v>
      </c>
    </row>
    <row r="9081" spans="2:9" x14ac:dyDescent="0.25">
      <c r="B9081" s="40"/>
      <c r="D9081" s="40">
        <v>38303</v>
      </c>
      <c r="E9081">
        <v>1</v>
      </c>
      <c r="F9081" s="40" t="s">
        <v>22</v>
      </c>
      <c r="G9081">
        <v>59.309868862583805</v>
      </c>
      <c r="H9081">
        <v>2588.9402675366146</v>
      </c>
      <c r="I9081" t="s">
        <v>34</v>
      </c>
    </row>
    <row r="9082" spans="2:9" x14ac:dyDescent="0.25">
      <c r="B9082" s="40"/>
      <c r="D9082" s="40">
        <v>38304</v>
      </c>
      <c r="E9082">
        <v>0</v>
      </c>
      <c r="F9082" s="40" t="s">
        <v>22</v>
      </c>
      <c r="G9082">
        <v>48.231702046973922</v>
      </c>
      <c r="H9082">
        <v>2771.5547171157582</v>
      </c>
      <c r="I9082" t="s">
        <v>34</v>
      </c>
    </row>
    <row r="9083" spans="2:9" x14ac:dyDescent="0.25">
      <c r="B9083" s="40"/>
      <c r="D9083" s="40">
        <v>38305</v>
      </c>
      <c r="E9083">
        <v>0</v>
      </c>
      <c r="F9083" s="40" t="s">
        <v>22</v>
      </c>
      <c r="G9083">
        <v>38.460685133953447</v>
      </c>
      <c r="H9083">
        <v>3103.0569366311479</v>
      </c>
      <c r="I9083" t="s">
        <v>34</v>
      </c>
    </row>
    <row r="9084" spans="2:9" x14ac:dyDescent="0.25">
      <c r="B9084" s="40"/>
      <c r="D9084" s="40">
        <v>38306</v>
      </c>
      <c r="E9084">
        <v>1</v>
      </c>
      <c r="F9084" s="40" t="s">
        <v>22</v>
      </c>
      <c r="G9084">
        <v>31.990895496403063</v>
      </c>
      <c r="H9084">
        <v>3387.6618785909159</v>
      </c>
      <c r="I9084" t="s">
        <v>34</v>
      </c>
    </row>
    <row r="9085" spans="2:9" x14ac:dyDescent="0.25">
      <c r="B9085" s="40"/>
      <c r="D9085" s="40">
        <v>38307</v>
      </c>
      <c r="E9085">
        <v>1</v>
      </c>
      <c r="F9085" s="40" t="s">
        <v>22</v>
      </c>
      <c r="G9085">
        <v>33.486734327020756</v>
      </c>
      <c r="H9085">
        <v>3985.6467707802408</v>
      </c>
      <c r="I9085" t="s">
        <v>34</v>
      </c>
    </row>
    <row r="9086" spans="2:9" x14ac:dyDescent="0.25">
      <c r="B9086" s="40"/>
      <c r="D9086" s="40">
        <v>38308</v>
      </c>
      <c r="E9086">
        <v>1</v>
      </c>
      <c r="F9086" s="40" t="s">
        <v>22</v>
      </c>
      <c r="G9086">
        <v>35.99005374537753</v>
      </c>
      <c r="H9086">
        <v>3546.6711411223982</v>
      </c>
      <c r="I9086" t="s">
        <v>34</v>
      </c>
    </row>
    <row r="9087" spans="2:9" x14ac:dyDescent="0.25">
      <c r="B9087" s="40"/>
      <c r="D9087" s="40">
        <v>38309</v>
      </c>
      <c r="E9087">
        <v>1</v>
      </c>
      <c r="F9087" s="40" t="s">
        <v>22</v>
      </c>
      <c r="G9087">
        <v>41.442404717235789</v>
      </c>
      <c r="H9087">
        <v>2962.2611076324897</v>
      </c>
      <c r="I9087" t="s">
        <v>34</v>
      </c>
    </row>
    <row r="9088" spans="2:9" x14ac:dyDescent="0.25">
      <c r="B9088" s="40"/>
      <c r="D9088" s="40">
        <v>38310</v>
      </c>
      <c r="E9088">
        <v>1</v>
      </c>
      <c r="F9088" s="40" t="s">
        <v>22</v>
      </c>
      <c r="G9088">
        <v>52.249928183463055</v>
      </c>
      <c r="H9088">
        <v>2582.1049642181401</v>
      </c>
      <c r="I9088" t="s">
        <v>34</v>
      </c>
    </row>
    <row r="9089" spans="2:9" x14ac:dyDescent="0.25">
      <c r="B9089" s="40"/>
      <c r="D9089" s="40">
        <v>38311</v>
      </c>
      <c r="E9089">
        <v>0</v>
      </c>
      <c r="F9089" s="40" t="s">
        <v>22</v>
      </c>
      <c r="G9089">
        <v>59.715859787003012</v>
      </c>
      <c r="H9089">
        <v>2535.9225605977681</v>
      </c>
      <c r="I9089" t="s">
        <v>34</v>
      </c>
    </row>
    <row r="9090" spans="2:9" x14ac:dyDescent="0.25">
      <c r="B9090" s="40"/>
      <c r="D9090" s="40">
        <v>38312</v>
      </c>
      <c r="E9090">
        <v>0</v>
      </c>
      <c r="F9090" s="40" t="s">
        <v>22</v>
      </c>
      <c r="G9090">
        <v>59.576466446927142</v>
      </c>
      <c r="H9090">
        <v>2595.7465082260474</v>
      </c>
      <c r="I9090" t="s">
        <v>34</v>
      </c>
    </row>
    <row r="9091" spans="2:9" x14ac:dyDescent="0.25">
      <c r="B9091" s="40"/>
      <c r="D9091" s="40">
        <v>38313</v>
      </c>
      <c r="E9091">
        <v>1</v>
      </c>
      <c r="F9091" s="40" t="s">
        <v>22</v>
      </c>
      <c r="G9091">
        <v>61.436369951261241</v>
      </c>
      <c r="H9091">
        <v>2517.2666308614266</v>
      </c>
      <c r="I9091" t="s">
        <v>34</v>
      </c>
    </row>
    <row r="9092" spans="2:9" x14ac:dyDescent="0.25">
      <c r="B9092" s="40"/>
      <c r="D9092" s="40">
        <v>38314</v>
      </c>
      <c r="E9092">
        <v>1</v>
      </c>
      <c r="F9092" s="40" t="s">
        <v>22</v>
      </c>
      <c r="G9092">
        <v>63.66544971825526</v>
      </c>
      <c r="H9092">
        <v>2562.0927274354635</v>
      </c>
      <c r="I9092" t="s">
        <v>34</v>
      </c>
    </row>
    <row r="9093" spans="2:9" x14ac:dyDescent="0.25">
      <c r="B9093" s="40"/>
      <c r="D9093" s="40">
        <v>38315</v>
      </c>
      <c r="E9093">
        <v>1</v>
      </c>
      <c r="F9093" s="40" t="s">
        <v>22</v>
      </c>
      <c r="G9093">
        <v>62.996975955365855</v>
      </c>
      <c r="H9093">
        <v>2610.6011182176217</v>
      </c>
      <c r="I9093" t="s">
        <v>34</v>
      </c>
    </row>
    <row r="9094" spans="2:9" x14ac:dyDescent="0.25">
      <c r="B9094" s="40"/>
      <c r="D9094" s="40">
        <v>38316</v>
      </c>
      <c r="E9094">
        <v>1</v>
      </c>
      <c r="F9094" s="40" t="s">
        <v>22</v>
      </c>
      <c r="G9094">
        <v>43.033338414267376</v>
      </c>
      <c r="H9094">
        <v>2646.4777686350835</v>
      </c>
      <c r="I9094" t="s">
        <v>34</v>
      </c>
    </row>
    <row r="9095" spans="2:9" x14ac:dyDescent="0.25">
      <c r="B9095" s="40"/>
      <c r="D9095" s="40">
        <v>38317</v>
      </c>
      <c r="E9095">
        <v>1</v>
      </c>
      <c r="F9095" s="40" t="s">
        <v>22</v>
      </c>
      <c r="G9095">
        <v>33.058303360686828</v>
      </c>
      <c r="H9095">
        <v>3321.4895243077376</v>
      </c>
      <c r="I9095" t="s">
        <v>34</v>
      </c>
    </row>
    <row r="9096" spans="2:9" x14ac:dyDescent="0.25">
      <c r="B9096" s="40"/>
      <c r="D9096" s="40">
        <v>38318</v>
      </c>
      <c r="E9096">
        <v>0</v>
      </c>
      <c r="F9096" s="40" t="s">
        <v>22</v>
      </c>
      <c r="G9096">
        <v>34.547944094616724</v>
      </c>
      <c r="H9096">
        <v>3398.5743436493512</v>
      </c>
      <c r="I9096" t="s">
        <v>34</v>
      </c>
    </row>
    <row r="9097" spans="2:9" x14ac:dyDescent="0.25">
      <c r="B9097" s="40"/>
      <c r="D9097" s="40">
        <v>38319</v>
      </c>
      <c r="E9097">
        <v>0</v>
      </c>
      <c r="F9097" s="40" t="s">
        <v>22</v>
      </c>
      <c r="G9097">
        <v>44.848903790614912</v>
      </c>
      <c r="H9097">
        <v>2806.8233472367087</v>
      </c>
      <c r="I9097" t="s">
        <v>34</v>
      </c>
    </row>
    <row r="9098" spans="2:9" x14ac:dyDescent="0.25">
      <c r="B9098" s="40"/>
      <c r="D9098" s="40">
        <v>38320</v>
      </c>
      <c r="E9098">
        <v>1</v>
      </c>
      <c r="F9098" s="40" t="s">
        <v>22</v>
      </c>
      <c r="G9098">
        <v>42.21638631171961</v>
      </c>
      <c r="H9098">
        <v>3190.0415083494004</v>
      </c>
      <c r="I9098" t="s">
        <v>34</v>
      </c>
    </row>
    <row r="9099" spans="2:9" x14ac:dyDescent="0.25">
      <c r="B9099" s="40"/>
      <c r="D9099" s="40">
        <v>38321</v>
      </c>
      <c r="E9099">
        <v>1</v>
      </c>
      <c r="F9099" s="40" t="s">
        <v>22</v>
      </c>
      <c r="G9099">
        <v>39.004430086524664</v>
      </c>
      <c r="H9099">
        <v>3285.9002039836346</v>
      </c>
      <c r="I9099" t="s">
        <v>34</v>
      </c>
    </row>
    <row r="9100" spans="2:9" x14ac:dyDescent="0.25">
      <c r="B9100" s="40"/>
      <c r="D9100" s="40">
        <v>38322</v>
      </c>
      <c r="E9100">
        <v>1</v>
      </c>
      <c r="F9100" s="40" t="s">
        <v>22</v>
      </c>
      <c r="G9100">
        <v>40.785757655711052</v>
      </c>
      <c r="H9100">
        <v>2748.3349629376794</v>
      </c>
      <c r="I9100" t="s">
        <v>34</v>
      </c>
    </row>
    <row r="9101" spans="2:9" x14ac:dyDescent="0.25">
      <c r="B9101" s="40"/>
      <c r="D9101" s="40">
        <v>38323</v>
      </c>
      <c r="E9101">
        <v>1</v>
      </c>
      <c r="F9101" s="40" t="s">
        <v>22</v>
      </c>
      <c r="G9101">
        <v>33.27890632497644</v>
      </c>
      <c r="H9101">
        <v>3604.6084457111278</v>
      </c>
      <c r="I9101" t="s">
        <v>34</v>
      </c>
    </row>
    <row r="9102" spans="2:9" x14ac:dyDescent="0.25">
      <c r="B9102" s="40"/>
      <c r="D9102" s="40">
        <v>38324</v>
      </c>
      <c r="E9102">
        <v>1</v>
      </c>
      <c r="F9102" s="40" t="s">
        <v>22</v>
      </c>
      <c r="G9102">
        <v>37.413731125149191</v>
      </c>
      <c r="H9102">
        <v>3509.9174969960277</v>
      </c>
      <c r="I9102" t="s">
        <v>34</v>
      </c>
    </row>
    <row r="9103" spans="2:9" x14ac:dyDescent="0.25">
      <c r="B9103" s="40"/>
      <c r="D9103" s="40">
        <v>38325</v>
      </c>
      <c r="E9103">
        <v>0</v>
      </c>
      <c r="F9103" s="40" t="s">
        <v>22</v>
      </c>
      <c r="G9103">
        <v>38.034601450469204</v>
      </c>
      <c r="H9103">
        <v>3391.1197662183176</v>
      </c>
      <c r="I9103" t="s">
        <v>34</v>
      </c>
    </row>
    <row r="9104" spans="2:9" x14ac:dyDescent="0.25">
      <c r="B9104" s="40"/>
      <c r="D9104" s="40">
        <v>38326</v>
      </c>
      <c r="E9104">
        <v>0</v>
      </c>
      <c r="F9104" s="40" t="s">
        <v>22</v>
      </c>
      <c r="G9104">
        <v>33.754695275017276</v>
      </c>
      <c r="H9104">
        <v>3563.8866974969283</v>
      </c>
      <c r="I9104" t="s">
        <v>34</v>
      </c>
    </row>
    <row r="9105" spans="2:9" x14ac:dyDescent="0.25">
      <c r="B9105" s="40"/>
      <c r="D9105" s="40">
        <v>38327</v>
      </c>
      <c r="E9105">
        <v>1</v>
      </c>
      <c r="F9105" s="40" t="s">
        <v>22</v>
      </c>
      <c r="G9105">
        <v>49.69822603997936</v>
      </c>
      <c r="H9105">
        <v>2827.3728152004624</v>
      </c>
      <c r="I9105" t="s">
        <v>34</v>
      </c>
    </row>
    <row r="9106" spans="2:9" x14ac:dyDescent="0.25">
      <c r="B9106" s="40"/>
      <c r="D9106" s="40">
        <v>38328</v>
      </c>
      <c r="E9106">
        <v>1</v>
      </c>
      <c r="F9106" s="40" t="s">
        <v>22</v>
      </c>
      <c r="G9106">
        <v>55.541213523354827</v>
      </c>
      <c r="H9106">
        <v>2605.9208005258442</v>
      </c>
      <c r="I9106" t="s">
        <v>34</v>
      </c>
    </row>
    <row r="9107" spans="2:9" x14ac:dyDescent="0.25">
      <c r="B9107" s="40"/>
      <c r="D9107" s="40">
        <v>38329</v>
      </c>
      <c r="E9107">
        <v>1</v>
      </c>
      <c r="F9107" s="40" t="s">
        <v>22</v>
      </c>
      <c r="G9107">
        <v>54.373232683130837</v>
      </c>
      <c r="H9107">
        <v>2535.5917354393723</v>
      </c>
      <c r="I9107" t="s">
        <v>34</v>
      </c>
    </row>
    <row r="9108" spans="2:9" x14ac:dyDescent="0.25">
      <c r="B9108" s="40"/>
      <c r="D9108" s="40">
        <v>38330</v>
      </c>
      <c r="E9108">
        <v>1</v>
      </c>
      <c r="F9108" s="40" t="s">
        <v>22</v>
      </c>
      <c r="G9108">
        <v>54.913091293678434</v>
      </c>
      <c r="H9108">
        <v>2685.5938119850184</v>
      </c>
      <c r="I9108" t="s">
        <v>34</v>
      </c>
    </row>
    <row r="9109" spans="2:9" x14ac:dyDescent="0.25">
      <c r="B9109" s="40"/>
      <c r="D9109" s="40">
        <v>38331</v>
      </c>
      <c r="E9109">
        <v>1</v>
      </c>
      <c r="F9109" s="40" t="s">
        <v>22</v>
      </c>
      <c r="G9109">
        <v>56.690592881925028</v>
      </c>
      <c r="H9109">
        <v>2468.4902097952081</v>
      </c>
      <c r="I9109" t="s">
        <v>34</v>
      </c>
    </row>
    <row r="9110" spans="2:9" x14ac:dyDescent="0.25">
      <c r="B9110" s="40"/>
      <c r="D9110" s="40">
        <v>38332</v>
      </c>
      <c r="E9110">
        <v>0</v>
      </c>
      <c r="F9110" s="40" t="s">
        <v>22</v>
      </c>
      <c r="G9110">
        <v>44.048142092864197</v>
      </c>
      <c r="H9110">
        <v>2919.9343678456412</v>
      </c>
      <c r="I9110" t="s">
        <v>34</v>
      </c>
    </row>
    <row r="9111" spans="2:9" x14ac:dyDescent="0.25">
      <c r="B9111" s="40"/>
      <c r="D9111" s="40">
        <v>38333</v>
      </c>
      <c r="E9111">
        <v>0</v>
      </c>
      <c r="F9111" s="40" t="s">
        <v>22</v>
      </c>
      <c r="G9111">
        <v>36.46111247140314</v>
      </c>
      <c r="H9111">
        <v>3372.233068457002</v>
      </c>
      <c r="I9111" t="s">
        <v>34</v>
      </c>
    </row>
    <row r="9112" spans="2:9" x14ac:dyDescent="0.25">
      <c r="B9112" s="40"/>
      <c r="D9112" s="40">
        <v>38334</v>
      </c>
      <c r="E9112">
        <v>1</v>
      </c>
      <c r="F9112" s="40" t="s">
        <v>22</v>
      </c>
      <c r="G9112">
        <v>44.598442734840908</v>
      </c>
      <c r="H9112">
        <v>2997.3595148451823</v>
      </c>
      <c r="I9112" t="s">
        <v>34</v>
      </c>
    </row>
    <row r="9113" spans="2:9" x14ac:dyDescent="0.25">
      <c r="B9113" s="40"/>
      <c r="D9113" s="40">
        <v>38335</v>
      </c>
      <c r="E9113">
        <v>1</v>
      </c>
      <c r="F9113" s="40" t="s">
        <v>22</v>
      </c>
      <c r="G9113">
        <v>30.942502811305175</v>
      </c>
      <c r="H9113">
        <v>3832.3357857736055</v>
      </c>
      <c r="I9113" t="s">
        <v>34</v>
      </c>
    </row>
    <row r="9114" spans="2:9" x14ac:dyDescent="0.25">
      <c r="B9114" s="40"/>
      <c r="D9114" s="40">
        <v>38336</v>
      </c>
      <c r="E9114">
        <v>1</v>
      </c>
      <c r="F9114" s="40" t="s">
        <v>22</v>
      </c>
      <c r="G9114">
        <v>26.712183147633944</v>
      </c>
      <c r="H9114">
        <v>4376.6061807272354</v>
      </c>
      <c r="I9114" t="s">
        <v>34</v>
      </c>
    </row>
    <row r="9115" spans="2:9" x14ac:dyDescent="0.25">
      <c r="B9115" s="40"/>
      <c r="D9115" s="40">
        <v>38337</v>
      </c>
      <c r="E9115">
        <v>1</v>
      </c>
      <c r="F9115" s="40" t="s">
        <v>22</v>
      </c>
      <c r="G9115">
        <v>21.054351586711409</v>
      </c>
      <c r="H9115">
        <v>4842.318394607184</v>
      </c>
      <c r="I9115" t="s">
        <v>34</v>
      </c>
    </row>
    <row r="9116" spans="2:9" x14ac:dyDescent="0.25">
      <c r="B9116" s="40"/>
      <c r="D9116" s="40">
        <v>38338</v>
      </c>
      <c r="E9116">
        <v>1</v>
      </c>
      <c r="F9116" s="40" t="s">
        <v>22</v>
      </c>
      <c r="G9116">
        <v>34.076803594013747</v>
      </c>
      <c r="H9116">
        <v>4078.7589237428274</v>
      </c>
      <c r="I9116" t="s">
        <v>34</v>
      </c>
    </row>
    <row r="9117" spans="2:9" x14ac:dyDescent="0.25">
      <c r="B9117" s="40"/>
      <c r="D9117" s="40">
        <v>38339</v>
      </c>
      <c r="E9117">
        <v>0</v>
      </c>
      <c r="F9117" s="40" t="s">
        <v>22</v>
      </c>
      <c r="G9117">
        <v>33.745909735655331</v>
      </c>
      <c r="H9117">
        <v>3588.1175329931575</v>
      </c>
      <c r="I9117" t="s">
        <v>34</v>
      </c>
    </row>
    <row r="9118" spans="2:9" x14ac:dyDescent="0.25">
      <c r="B9118" s="40"/>
      <c r="D9118" s="40">
        <v>38340</v>
      </c>
      <c r="E9118">
        <v>0</v>
      </c>
      <c r="F9118" s="40" t="s">
        <v>22</v>
      </c>
      <c r="G9118">
        <v>36.74717353009256</v>
      </c>
      <c r="H9118">
        <v>3489.8457022728235</v>
      </c>
      <c r="I9118" t="s">
        <v>34</v>
      </c>
    </row>
    <row r="9119" spans="2:9" x14ac:dyDescent="0.25">
      <c r="B9119" s="40"/>
      <c r="D9119" s="40">
        <v>38341</v>
      </c>
      <c r="E9119">
        <v>1</v>
      </c>
      <c r="F9119" s="40" t="s">
        <v>22</v>
      </c>
      <c r="G9119">
        <v>21.446711650658067</v>
      </c>
      <c r="H9119">
        <v>4688.1695945848605</v>
      </c>
      <c r="I9119" t="s">
        <v>34</v>
      </c>
    </row>
    <row r="9120" spans="2:9" x14ac:dyDescent="0.25">
      <c r="B9120" s="40"/>
      <c r="D9120" s="40">
        <v>38342</v>
      </c>
      <c r="E9120">
        <v>1</v>
      </c>
      <c r="F9120" s="40" t="s">
        <v>22</v>
      </c>
      <c r="G9120">
        <v>23.461519865057507</v>
      </c>
      <c r="H9120">
        <v>4644.688703466376</v>
      </c>
      <c r="I9120" t="s">
        <v>34</v>
      </c>
    </row>
    <row r="9121" spans="2:9" x14ac:dyDescent="0.25">
      <c r="B9121" s="40"/>
      <c r="D9121" s="40">
        <v>38343</v>
      </c>
      <c r="E9121">
        <v>1</v>
      </c>
      <c r="F9121" s="40" t="s">
        <v>22</v>
      </c>
      <c r="G9121">
        <v>32.850322397563772</v>
      </c>
      <c r="H9121">
        <v>4014.0631423013178</v>
      </c>
      <c r="I9121" t="s">
        <v>34</v>
      </c>
    </row>
    <row r="9122" spans="2:9" x14ac:dyDescent="0.25">
      <c r="B9122" s="40"/>
      <c r="D9122" s="40">
        <v>38344</v>
      </c>
      <c r="E9122">
        <v>1</v>
      </c>
      <c r="F9122" s="40" t="s">
        <v>22</v>
      </c>
      <c r="G9122">
        <v>51.490431919519409</v>
      </c>
      <c r="H9122">
        <v>2692.9859150068705</v>
      </c>
      <c r="I9122" t="s">
        <v>34</v>
      </c>
    </row>
    <row r="9123" spans="2:9" x14ac:dyDescent="0.25">
      <c r="B9123" s="40"/>
      <c r="D9123" s="40">
        <v>38345</v>
      </c>
      <c r="E9123">
        <v>1</v>
      </c>
      <c r="F9123" s="40" t="s">
        <v>22</v>
      </c>
      <c r="G9123">
        <v>37.898307342950588</v>
      </c>
      <c r="H9123">
        <v>3307.4968276132659</v>
      </c>
      <c r="I9123" t="s">
        <v>34</v>
      </c>
    </row>
    <row r="9124" spans="2:9" x14ac:dyDescent="0.25">
      <c r="B9124" s="40"/>
      <c r="D9124" s="40">
        <v>38346</v>
      </c>
      <c r="E9124">
        <v>0</v>
      </c>
      <c r="F9124" s="40" t="s">
        <v>22</v>
      </c>
      <c r="G9124">
        <v>33.943790377952972</v>
      </c>
      <c r="H9124">
        <v>3886.5927291143853</v>
      </c>
      <c r="I9124" t="s">
        <v>34</v>
      </c>
    </row>
    <row r="9125" spans="2:9" x14ac:dyDescent="0.25">
      <c r="B9125" s="40"/>
      <c r="D9125" s="40">
        <v>38347</v>
      </c>
      <c r="E9125">
        <v>0</v>
      </c>
      <c r="F9125" s="40" t="s">
        <v>22</v>
      </c>
      <c r="G9125">
        <v>29.719431479254865</v>
      </c>
      <c r="H9125">
        <v>4195.6991654307694</v>
      </c>
      <c r="I9125" t="s">
        <v>34</v>
      </c>
    </row>
    <row r="9126" spans="2:9" x14ac:dyDescent="0.25">
      <c r="B9126" s="40"/>
      <c r="D9126" s="40">
        <v>38348</v>
      </c>
      <c r="E9126">
        <v>1</v>
      </c>
      <c r="F9126" s="40" t="s">
        <v>22</v>
      </c>
      <c r="G9126">
        <v>26.377939739187138</v>
      </c>
      <c r="H9126">
        <v>4930.7506359680101</v>
      </c>
      <c r="I9126" t="s">
        <v>34</v>
      </c>
    </row>
    <row r="9127" spans="2:9" x14ac:dyDescent="0.25">
      <c r="B9127" s="40"/>
      <c r="D9127" s="40">
        <v>38349</v>
      </c>
      <c r="E9127">
        <v>1</v>
      </c>
      <c r="F9127" s="40" t="s">
        <v>22</v>
      </c>
      <c r="G9127">
        <v>23.195126912353132</v>
      </c>
      <c r="H9127">
        <v>4752.2629460016979</v>
      </c>
      <c r="I9127" t="s">
        <v>34</v>
      </c>
    </row>
    <row r="9128" spans="2:9" x14ac:dyDescent="0.25">
      <c r="B9128" s="40"/>
      <c r="D9128" s="40">
        <v>38350</v>
      </c>
      <c r="E9128">
        <v>1</v>
      </c>
      <c r="F9128" s="40" t="s">
        <v>22</v>
      </c>
      <c r="G9128">
        <v>28.415152467315785</v>
      </c>
      <c r="H9128">
        <v>4318.4831149639867</v>
      </c>
      <c r="I9128" t="s">
        <v>34</v>
      </c>
    </row>
    <row r="9129" spans="2:9" x14ac:dyDescent="0.25">
      <c r="B9129" s="40"/>
      <c r="D9129" s="40">
        <v>38351</v>
      </c>
      <c r="E9129">
        <v>1</v>
      </c>
      <c r="F9129" s="40" t="s">
        <v>22</v>
      </c>
      <c r="G9129">
        <v>35.677655584543423</v>
      </c>
      <c r="H9129">
        <v>3762.8686613775799</v>
      </c>
      <c r="I9129" t="s">
        <v>34</v>
      </c>
    </row>
    <row r="9130" spans="2:9" x14ac:dyDescent="0.25">
      <c r="B9130" s="40"/>
      <c r="D9130" s="40">
        <v>38353</v>
      </c>
      <c r="E9130">
        <v>0</v>
      </c>
      <c r="F9130" s="40" t="s">
        <v>22</v>
      </c>
      <c r="G9130">
        <v>42.203698418089687</v>
      </c>
      <c r="H9130">
        <v>3153.4813132388631</v>
      </c>
      <c r="I9130" t="s">
        <v>34</v>
      </c>
    </row>
    <row r="9131" spans="2:9" x14ac:dyDescent="0.25">
      <c r="B9131" s="40"/>
      <c r="D9131" s="40">
        <v>38354</v>
      </c>
      <c r="E9131">
        <v>0</v>
      </c>
      <c r="F9131" s="40" t="s">
        <v>22</v>
      </c>
      <c r="G9131">
        <v>42.574790848582367</v>
      </c>
      <c r="H9131">
        <v>3187.0413162405521</v>
      </c>
      <c r="I9131" t="s">
        <v>34</v>
      </c>
    </row>
    <row r="9132" spans="2:9" x14ac:dyDescent="0.25">
      <c r="B9132" s="40"/>
      <c r="D9132" s="40">
        <v>38355</v>
      </c>
      <c r="E9132">
        <v>1</v>
      </c>
      <c r="F9132" s="40" t="s">
        <v>22</v>
      </c>
      <c r="G9132">
        <v>44.927816012197958</v>
      </c>
      <c r="H9132">
        <v>2994.4656722882646</v>
      </c>
      <c r="I9132" t="s">
        <v>34</v>
      </c>
    </row>
    <row r="9133" spans="2:9" x14ac:dyDescent="0.25">
      <c r="B9133" s="40"/>
      <c r="D9133" s="40">
        <v>38356</v>
      </c>
      <c r="E9133">
        <v>1</v>
      </c>
      <c r="F9133" s="40" t="s">
        <v>22</v>
      </c>
      <c r="G9133">
        <v>50.575423227334568</v>
      </c>
      <c r="H9133">
        <v>2788.259209643913</v>
      </c>
      <c r="I9133" t="s">
        <v>34</v>
      </c>
    </row>
    <row r="9134" spans="2:9" x14ac:dyDescent="0.25">
      <c r="B9134" s="40"/>
      <c r="D9134" s="40">
        <v>38357</v>
      </c>
      <c r="E9134">
        <v>1</v>
      </c>
      <c r="F9134" s="40" t="s">
        <v>22</v>
      </c>
      <c r="G9134">
        <v>53.364756290089971</v>
      </c>
      <c r="H9134">
        <v>2572.4981518550276</v>
      </c>
      <c r="I9134" t="s">
        <v>34</v>
      </c>
    </row>
    <row r="9135" spans="2:9" x14ac:dyDescent="0.25">
      <c r="B9135" s="40"/>
      <c r="D9135" s="40">
        <v>38358</v>
      </c>
      <c r="E9135">
        <v>1</v>
      </c>
      <c r="F9135" s="40" t="s">
        <v>22</v>
      </c>
      <c r="G9135">
        <v>59.629447741272919</v>
      </c>
      <c r="H9135">
        <v>2712.0468023559943</v>
      </c>
      <c r="I9135" t="s">
        <v>34</v>
      </c>
    </row>
    <row r="9136" spans="2:9" x14ac:dyDescent="0.25">
      <c r="B9136" s="40"/>
      <c r="D9136" s="40">
        <v>38359</v>
      </c>
      <c r="E9136">
        <v>1</v>
      </c>
      <c r="F9136" s="40" t="s">
        <v>22</v>
      </c>
      <c r="G9136">
        <v>53.360492839407513</v>
      </c>
      <c r="H9136">
        <v>2636.5651624794377</v>
      </c>
      <c r="I9136" t="s">
        <v>34</v>
      </c>
    </row>
    <row r="9137" spans="2:9" x14ac:dyDescent="0.25">
      <c r="B9137" s="40"/>
      <c r="D9137" s="40">
        <v>38360</v>
      </c>
      <c r="E9137">
        <v>0</v>
      </c>
      <c r="F9137" s="40" t="s">
        <v>22</v>
      </c>
      <c r="G9137">
        <v>57.55942412630182</v>
      </c>
      <c r="H9137">
        <v>2536.2507114947766</v>
      </c>
      <c r="I9137" t="s">
        <v>34</v>
      </c>
    </row>
    <row r="9138" spans="2:9" x14ac:dyDescent="0.25">
      <c r="B9138" s="40"/>
      <c r="D9138" s="40">
        <v>38361</v>
      </c>
      <c r="E9138">
        <v>0</v>
      </c>
      <c r="F9138" s="40" t="s">
        <v>22</v>
      </c>
      <c r="G9138">
        <v>48.917551677125324</v>
      </c>
      <c r="H9138">
        <v>2622.7104444299948</v>
      </c>
      <c r="I9138" t="s">
        <v>34</v>
      </c>
    </row>
    <row r="9139" spans="2:9" x14ac:dyDescent="0.25">
      <c r="B9139" s="40"/>
      <c r="D9139" s="40">
        <v>38362</v>
      </c>
      <c r="E9139">
        <v>1</v>
      </c>
      <c r="F9139" s="40" t="s">
        <v>22</v>
      </c>
      <c r="G9139">
        <v>46.077430343765812</v>
      </c>
      <c r="H9139">
        <v>2872.4813529432795</v>
      </c>
      <c r="I9139" t="s">
        <v>34</v>
      </c>
    </row>
    <row r="9140" spans="2:9" x14ac:dyDescent="0.25">
      <c r="B9140" s="40"/>
      <c r="D9140" s="40">
        <v>38363</v>
      </c>
      <c r="E9140">
        <v>1</v>
      </c>
      <c r="F9140" s="40" t="s">
        <v>22</v>
      </c>
      <c r="G9140">
        <v>44.572542171881494</v>
      </c>
      <c r="H9140">
        <v>2987.8054207436999</v>
      </c>
      <c r="I9140" t="s">
        <v>34</v>
      </c>
    </row>
    <row r="9141" spans="2:9" x14ac:dyDescent="0.25">
      <c r="B9141" s="40"/>
      <c r="D9141" s="40">
        <v>38364</v>
      </c>
      <c r="E9141">
        <v>1</v>
      </c>
      <c r="F9141" s="40" t="s">
        <v>22</v>
      </c>
      <c r="G9141">
        <v>50.056506551881611</v>
      </c>
      <c r="H9141">
        <v>2733.0728848845488</v>
      </c>
      <c r="I9141" t="s">
        <v>34</v>
      </c>
    </row>
    <row r="9142" spans="2:9" x14ac:dyDescent="0.25">
      <c r="B9142" s="40"/>
      <c r="D9142" s="40">
        <v>38365</v>
      </c>
      <c r="E9142">
        <v>1</v>
      </c>
      <c r="F9142" s="40" t="s">
        <v>22</v>
      </c>
      <c r="G9142">
        <v>59.654230135709454</v>
      </c>
      <c r="H9142">
        <v>2526.1416925779554</v>
      </c>
      <c r="I9142" t="s">
        <v>34</v>
      </c>
    </row>
    <row r="9143" spans="2:9" x14ac:dyDescent="0.25">
      <c r="B9143" s="40"/>
      <c r="D9143" s="40">
        <v>38366</v>
      </c>
      <c r="E9143">
        <v>1</v>
      </c>
      <c r="F9143" s="40" t="s">
        <v>22</v>
      </c>
      <c r="G9143">
        <v>45.454214033625391</v>
      </c>
      <c r="H9143">
        <v>2723.4161156312975</v>
      </c>
      <c r="I9143" t="s">
        <v>34</v>
      </c>
    </row>
    <row r="9144" spans="2:9" x14ac:dyDescent="0.25">
      <c r="B9144" s="40"/>
      <c r="D9144" s="40">
        <v>38367</v>
      </c>
      <c r="E9144">
        <v>0</v>
      </c>
      <c r="F9144" s="40" t="s">
        <v>22</v>
      </c>
      <c r="G9144">
        <v>38.695952628000754</v>
      </c>
      <c r="H9144">
        <v>3509.3528336952299</v>
      </c>
      <c r="I9144" t="s">
        <v>34</v>
      </c>
    </row>
    <row r="9145" spans="2:9" x14ac:dyDescent="0.25">
      <c r="B9145" s="40"/>
      <c r="D9145" s="40">
        <v>38368</v>
      </c>
      <c r="E9145">
        <v>0</v>
      </c>
      <c r="F9145" s="40" t="s">
        <v>22</v>
      </c>
      <c r="G9145">
        <v>33.336163319820095</v>
      </c>
      <c r="H9145">
        <v>3753.2148493907512</v>
      </c>
      <c r="I9145" t="s">
        <v>34</v>
      </c>
    </row>
    <row r="9146" spans="2:9" x14ac:dyDescent="0.25">
      <c r="B9146" s="40"/>
      <c r="D9146" s="40">
        <v>38369</v>
      </c>
      <c r="E9146">
        <v>1</v>
      </c>
      <c r="F9146" s="40" t="s">
        <v>22</v>
      </c>
      <c r="G9146">
        <v>28.018736854442629</v>
      </c>
      <c r="H9146">
        <v>4090.8326153997418</v>
      </c>
      <c r="I9146" t="s">
        <v>34</v>
      </c>
    </row>
    <row r="9147" spans="2:9" x14ac:dyDescent="0.25">
      <c r="B9147" s="40"/>
      <c r="D9147" s="40">
        <v>38370</v>
      </c>
      <c r="E9147">
        <v>1</v>
      </c>
      <c r="F9147" s="40" t="s">
        <v>22</v>
      </c>
      <c r="G9147">
        <v>22.912143841881218</v>
      </c>
      <c r="H9147">
        <v>4630.629658182319</v>
      </c>
      <c r="I9147" t="s">
        <v>34</v>
      </c>
    </row>
    <row r="9148" spans="2:9" x14ac:dyDescent="0.25">
      <c r="B9148" s="40"/>
      <c r="D9148" s="40">
        <v>38371</v>
      </c>
      <c r="E9148">
        <v>1</v>
      </c>
      <c r="F9148" s="40" t="s">
        <v>22</v>
      </c>
      <c r="G9148">
        <v>17.582000000000001</v>
      </c>
      <c r="H9148">
        <v>5072.2360741086686</v>
      </c>
      <c r="I9148" t="s">
        <v>34</v>
      </c>
    </row>
    <row r="9149" spans="2:9" x14ac:dyDescent="0.25">
      <c r="B9149" s="40"/>
      <c r="D9149" s="40">
        <v>38372</v>
      </c>
      <c r="E9149">
        <v>1</v>
      </c>
      <c r="F9149" s="40" t="s">
        <v>22</v>
      </c>
      <c r="G9149">
        <v>29.120647859401295</v>
      </c>
      <c r="H9149">
        <v>4508.3637115928186</v>
      </c>
      <c r="I9149" t="s">
        <v>34</v>
      </c>
    </row>
    <row r="9150" spans="2:9" x14ac:dyDescent="0.25">
      <c r="B9150" s="40"/>
      <c r="D9150" s="40">
        <v>38373</v>
      </c>
      <c r="E9150">
        <v>1</v>
      </c>
      <c r="F9150" s="40" t="s">
        <v>22</v>
      </c>
      <c r="G9150">
        <v>37.926725291081127</v>
      </c>
      <c r="H9150">
        <v>3268.5965534086804</v>
      </c>
      <c r="I9150" t="s">
        <v>34</v>
      </c>
    </row>
    <row r="9151" spans="2:9" x14ac:dyDescent="0.25">
      <c r="B9151" s="40"/>
      <c r="D9151" s="40">
        <v>38374</v>
      </c>
      <c r="E9151">
        <v>0</v>
      </c>
      <c r="F9151" s="40" t="s">
        <v>22</v>
      </c>
      <c r="G9151">
        <v>36.03924638367824</v>
      </c>
      <c r="H9151">
        <v>3552.1728999306461</v>
      </c>
      <c r="I9151" t="s">
        <v>34</v>
      </c>
    </row>
    <row r="9152" spans="2:9" x14ac:dyDescent="0.25">
      <c r="B9152" s="40"/>
      <c r="D9152" s="40">
        <v>38375</v>
      </c>
      <c r="E9152">
        <v>0</v>
      </c>
      <c r="F9152" s="40" t="s">
        <v>22</v>
      </c>
      <c r="G9152">
        <v>26.439305692025442</v>
      </c>
      <c r="H9152">
        <v>4253.260593220276</v>
      </c>
      <c r="I9152" t="s">
        <v>34</v>
      </c>
    </row>
    <row r="9153" spans="2:9" x14ac:dyDescent="0.25">
      <c r="B9153" s="40"/>
      <c r="D9153" s="40">
        <v>38376</v>
      </c>
      <c r="E9153">
        <v>1</v>
      </c>
      <c r="F9153" s="40" t="s">
        <v>22</v>
      </c>
      <c r="G9153">
        <v>16.63643274511044</v>
      </c>
      <c r="H9153">
        <v>5150.2339702317768</v>
      </c>
      <c r="I9153" t="s">
        <v>34</v>
      </c>
    </row>
    <row r="9154" spans="2:9" x14ac:dyDescent="0.25">
      <c r="B9154" s="40"/>
      <c r="D9154" s="40">
        <v>38377</v>
      </c>
      <c r="E9154">
        <v>1</v>
      </c>
      <c r="F9154" s="40" t="s">
        <v>22</v>
      </c>
      <c r="G9154">
        <v>31.975401306556893</v>
      </c>
      <c r="H9154">
        <v>4081.8906189114855</v>
      </c>
      <c r="I9154" t="s">
        <v>34</v>
      </c>
    </row>
    <row r="9155" spans="2:9" x14ac:dyDescent="0.25">
      <c r="B9155" s="40"/>
      <c r="D9155" s="40">
        <v>38378</v>
      </c>
      <c r="E9155">
        <v>1</v>
      </c>
      <c r="F9155" s="40" t="s">
        <v>22</v>
      </c>
      <c r="G9155">
        <v>40.702471142619601</v>
      </c>
      <c r="H9155">
        <v>3465.4954958423646</v>
      </c>
      <c r="I9155" t="s">
        <v>34</v>
      </c>
    </row>
    <row r="9156" spans="2:9" x14ac:dyDescent="0.25">
      <c r="B9156" s="40"/>
      <c r="D9156" s="40">
        <v>38379</v>
      </c>
      <c r="E9156">
        <v>1</v>
      </c>
      <c r="F9156" s="40" t="s">
        <v>22</v>
      </c>
      <c r="G9156">
        <v>35.639845093628956</v>
      </c>
      <c r="H9156">
        <v>3233.8754276753589</v>
      </c>
      <c r="I9156" t="s">
        <v>34</v>
      </c>
    </row>
    <row r="9157" spans="2:9" x14ac:dyDescent="0.25">
      <c r="B9157" s="40"/>
      <c r="D9157" s="40">
        <v>38380</v>
      </c>
      <c r="E9157">
        <v>1</v>
      </c>
      <c r="F9157" s="40" t="s">
        <v>22</v>
      </c>
      <c r="G9157">
        <v>28.471199993904133</v>
      </c>
      <c r="H9157">
        <v>4292.9722476580728</v>
      </c>
      <c r="I9157" t="s">
        <v>34</v>
      </c>
    </row>
    <row r="9158" spans="2:9" x14ac:dyDescent="0.25">
      <c r="B9158" s="40"/>
      <c r="D9158" s="40">
        <v>38381</v>
      </c>
      <c r="E9158">
        <v>0</v>
      </c>
      <c r="F9158" s="40" t="s">
        <v>22</v>
      </c>
      <c r="G9158">
        <v>28.741342209667394</v>
      </c>
      <c r="H9158">
        <v>4534.7724120660368</v>
      </c>
      <c r="I9158" t="s">
        <v>34</v>
      </c>
    </row>
    <row r="9159" spans="2:9" x14ac:dyDescent="0.25">
      <c r="B9159" s="40"/>
      <c r="D9159" s="40">
        <v>38382</v>
      </c>
      <c r="E9159">
        <v>0</v>
      </c>
      <c r="F9159" s="40" t="s">
        <v>22</v>
      </c>
      <c r="G9159">
        <v>36.011532472407396</v>
      </c>
      <c r="H9159">
        <v>4059.7847385090331</v>
      </c>
      <c r="I9159" t="s">
        <v>34</v>
      </c>
    </row>
    <row r="9160" spans="2:9" x14ac:dyDescent="0.25">
      <c r="B9160" s="40"/>
      <c r="D9160" s="40">
        <v>38383</v>
      </c>
      <c r="E9160">
        <v>1</v>
      </c>
      <c r="F9160" s="40" t="s">
        <v>22</v>
      </c>
      <c r="G9160">
        <v>35.013585309541362</v>
      </c>
      <c r="H9160">
        <v>3924.0742398339298</v>
      </c>
      <c r="I9160" t="s">
        <v>34</v>
      </c>
    </row>
    <row r="9161" spans="2:9" x14ac:dyDescent="0.25">
      <c r="B9161" s="40"/>
      <c r="D9161" s="40">
        <v>38384</v>
      </c>
      <c r="E9161">
        <v>1</v>
      </c>
      <c r="F9161" s="40" t="s">
        <v>22</v>
      </c>
      <c r="G9161">
        <v>37.506492333981463</v>
      </c>
      <c r="H9161">
        <v>3592.103102570401</v>
      </c>
      <c r="I9161" t="s">
        <v>34</v>
      </c>
    </row>
    <row r="9162" spans="2:9" x14ac:dyDescent="0.25">
      <c r="B9162" s="40"/>
      <c r="D9162" s="40">
        <v>38385</v>
      </c>
      <c r="E9162">
        <v>1</v>
      </c>
      <c r="F9162" s="40" t="s">
        <v>22</v>
      </c>
      <c r="G9162">
        <v>35.708367108326868</v>
      </c>
      <c r="H9162">
        <v>3641.2364184717317</v>
      </c>
      <c r="I9162" t="s">
        <v>34</v>
      </c>
    </row>
    <row r="9163" spans="2:9" x14ac:dyDescent="0.25">
      <c r="B9163" s="40"/>
      <c r="D9163" s="40">
        <v>38386</v>
      </c>
      <c r="E9163">
        <v>1</v>
      </c>
      <c r="F9163" s="40" t="s">
        <v>22</v>
      </c>
      <c r="G9163">
        <v>39.918146835137478</v>
      </c>
      <c r="H9163">
        <v>3638.7282710870795</v>
      </c>
      <c r="I9163" t="s">
        <v>34</v>
      </c>
    </row>
    <row r="9164" spans="2:9" x14ac:dyDescent="0.25">
      <c r="B9164" s="40"/>
      <c r="D9164" s="40">
        <v>38387</v>
      </c>
      <c r="E9164">
        <v>1</v>
      </c>
      <c r="F9164" s="40" t="s">
        <v>22</v>
      </c>
      <c r="G9164">
        <v>35.185076011235161</v>
      </c>
      <c r="H9164">
        <v>3767.9979081955817</v>
      </c>
      <c r="I9164" t="s">
        <v>34</v>
      </c>
    </row>
    <row r="9165" spans="2:9" x14ac:dyDescent="0.25">
      <c r="B9165" s="40"/>
      <c r="D9165" s="40">
        <v>38388</v>
      </c>
      <c r="E9165">
        <v>0</v>
      </c>
      <c r="F9165" s="40" t="s">
        <v>22</v>
      </c>
      <c r="G9165">
        <v>34.680445744483706</v>
      </c>
      <c r="H9165">
        <v>3594.4127339046531</v>
      </c>
      <c r="I9165" t="s">
        <v>34</v>
      </c>
    </row>
    <row r="9166" spans="2:9" x14ac:dyDescent="0.25">
      <c r="B9166" s="40"/>
      <c r="D9166" s="40">
        <v>38389</v>
      </c>
      <c r="E9166">
        <v>0</v>
      </c>
      <c r="F9166" s="40" t="s">
        <v>22</v>
      </c>
      <c r="G9166">
        <v>32.883080731579007</v>
      </c>
      <c r="H9166">
        <v>3559.3113738608795</v>
      </c>
      <c r="I9166" t="s">
        <v>34</v>
      </c>
    </row>
    <row r="9167" spans="2:9" x14ac:dyDescent="0.25">
      <c r="B9167" s="40"/>
      <c r="D9167" s="40">
        <v>38390</v>
      </c>
      <c r="E9167">
        <v>1</v>
      </c>
      <c r="F9167" s="40" t="s">
        <v>22</v>
      </c>
      <c r="G9167">
        <v>36.393691962778703</v>
      </c>
      <c r="H9167">
        <v>3552.7655956977692</v>
      </c>
      <c r="I9167" t="s">
        <v>34</v>
      </c>
    </row>
    <row r="9168" spans="2:9" x14ac:dyDescent="0.25">
      <c r="B9168" s="40"/>
      <c r="D9168" s="40">
        <v>38391</v>
      </c>
      <c r="E9168">
        <v>1</v>
      </c>
      <c r="F9168" s="40" t="s">
        <v>22</v>
      </c>
      <c r="G9168">
        <v>38.506061057364228</v>
      </c>
      <c r="H9168">
        <v>3368.4521703703281</v>
      </c>
      <c r="I9168" t="s">
        <v>34</v>
      </c>
    </row>
    <row r="9169" spans="2:9" x14ac:dyDescent="0.25">
      <c r="B9169" s="40"/>
      <c r="D9169" s="40">
        <v>38392</v>
      </c>
      <c r="E9169">
        <v>1</v>
      </c>
      <c r="F9169" s="40" t="s">
        <v>22</v>
      </c>
      <c r="G9169">
        <v>52.880513960983436</v>
      </c>
      <c r="H9169">
        <v>2466.8655761597156</v>
      </c>
      <c r="I9169" t="s">
        <v>34</v>
      </c>
    </row>
    <row r="9170" spans="2:9" x14ac:dyDescent="0.25">
      <c r="B9170" s="40"/>
      <c r="D9170" s="40">
        <v>38393</v>
      </c>
      <c r="E9170">
        <v>1</v>
      </c>
      <c r="F9170" s="40" t="s">
        <v>22</v>
      </c>
      <c r="G9170">
        <v>39.881621979841867</v>
      </c>
      <c r="H9170">
        <v>3222.225333267972</v>
      </c>
      <c r="I9170" t="s">
        <v>34</v>
      </c>
    </row>
    <row r="9171" spans="2:9" x14ac:dyDescent="0.25">
      <c r="B9171" s="40"/>
      <c r="D9171" s="40">
        <v>38394</v>
      </c>
      <c r="E9171">
        <v>1</v>
      </c>
      <c r="F9171" s="40" t="s">
        <v>22</v>
      </c>
      <c r="G9171">
        <v>30.637740255553567</v>
      </c>
      <c r="H9171">
        <v>4023.2295060676338</v>
      </c>
      <c r="I9171" t="s">
        <v>34</v>
      </c>
    </row>
    <row r="9172" spans="2:9" x14ac:dyDescent="0.25">
      <c r="B9172" s="40"/>
      <c r="D9172" s="40">
        <v>38395</v>
      </c>
      <c r="E9172">
        <v>0</v>
      </c>
      <c r="F9172" s="40" t="s">
        <v>22</v>
      </c>
      <c r="G9172">
        <v>27.944859974843499</v>
      </c>
      <c r="H9172">
        <v>4064.47726930416</v>
      </c>
      <c r="I9172" t="s">
        <v>34</v>
      </c>
    </row>
    <row r="9173" spans="2:9" x14ac:dyDescent="0.25">
      <c r="B9173" s="40"/>
      <c r="D9173" s="40">
        <v>38396</v>
      </c>
      <c r="E9173">
        <v>0</v>
      </c>
      <c r="F9173" s="40" t="s">
        <v>22</v>
      </c>
      <c r="G9173">
        <v>34.280940335365976</v>
      </c>
      <c r="H9173">
        <v>3413.6449512154054</v>
      </c>
      <c r="I9173" t="s">
        <v>34</v>
      </c>
    </row>
    <row r="9174" spans="2:9" x14ac:dyDescent="0.25">
      <c r="B9174" s="40"/>
      <c r="D9174" s="40">
        <v>38397</v>
      </c>
      <c r="E9174">
        <v>1</v>
      </c>
      <c r="F9174" s="40" t="s">
        <v>22</v>
      </c>
      <c r="G9174">
        <v>48.558197945062787</v>
      </c>
      <c r="H9174">
        <v>2762.2409898496694</v>
      </c>
      <c r="I9174" t="s">
        <v>34</v>
      </c>
    </row>
    <row r="9175" spans="2:9" x14ac:dyDescent="0.25">
      <c r="B9175" s="40"/>
      <c r="D9175" s="40">
        <v>38398</v>
      </c>
      <c r="E9175">
        <v>1</v>
      </c>
      <c r="F9175" s="40" t="s">
        <v>22</v>
      </c>
      <c r="G9175">
        <v>52.678352687860055</v>
      </c>
      <c r="H9175">
        <v>2574.7069206523256</v>
      </c>
      <c r="I9175" t="s">
        <v>34</v>
      </c>
    </row>
    <row r="9176" spans="2:9" x14ac:dyDescent="0.25">
      <c r="B9176" s="40"/>
      <c r="D9176" s="40">
        <v>38399</v>
      </c>
      <c r="E9176">
        <v>1</v>
      </c>
      <c r="F9176" s="40" t="s">
        <v>22</v>
      </c>
      <c r="G9176">
        <v>53.694010966654858</v>
      </c>
      <c r="H9176">
        <v>2656.7894093507866</v>
      </c>
      <c r="I9176" t="s">
        <v>34</v>
      </c>
    </row>
    <row r="9177" spans="2:9" x14ac:dyDescent="0.25">
      <c r="B9177" s="40"/>
      <c r="D9177" s="40">
        <v>38400</v>
      </c>
      <c r="E9177">
        <v>1</v>
      </c>
      <c r="F9177" s="40" t="s">
        <v>22</v>
      </c>
      <c r="G9177">
        <v>44.718491201362859</v>
      </c>
      <c r="H9177">
        <v>2975.0069834127171</v>
      </c>
      <c r="I9177" t="s">
        <v>34</v>
      </c>
    </row>
    <row r="9178" spans="2:9" x14ac:dyDescent="0.25">
      <c r="B9178" s="40"/>
      <c r="D9178" s="40">
        <v>38401</v>
      </c>
      <c r="E9178">
        <v>1</v>
      </c>
      <c r="F9178" s="40" t="s">
        <v>22</v>
      </c>
      <c r="G9178">
        <v>31.345717389541537</v>
      </c>
      <c r="H9178">
        <v>3712.81684018125</v>
      </c>
      <c r="I9178" t="s">
        <v>34</v>
      </c>
    </row>
    <row r="9179" spans="2:9" x14ac:dyDescent="0.25">
      <c r="B9179" s="40"/>
      <c r="D9179" s="40">
        <v>38402</v>
      </c>
      <c r="E9179">
        <v>0</v>
      </c>
      <c r="F9179" s="40" t="s">
        <v>22</v>
      </c>
      <c r="G9179">
        <v>27.774773589156748</v>
      </c>
      <c r="H9179">
        <v>4099.1580244626311</v>
      </c>
      <c r="I9179" t="s">
        <v>34</v>
      </c>
    </row>
    <row r="9180" spans="2:9" x14ac:dyDescent="0.25">
      <c r="B9180" s="40"/>
      <c r="D9180" s="40">
        <v>38403</v>
      </c>
      <c r="E9180">
        <v>0</v>
      </c>
      <c r="F9180" s="40" t="s">
        <v>22</v>
      </c>
      <c r="G9180">
        <v>40.851644762909707</v>
      </c>
      <c r="H9180">
        <v>3397.0404182193679</v>
      </c>
      <c r="I9180" t="s">
        <v>34</v>
      </c>
    </row>
    <row r="9181" spans="2:9" x14ac:dyDescent="0.25">
      <c r="B9181" s="40"/>
      <c r="D9181" s="40">
        <v>38404</v>
      </c>
      <c r="E9181">
        <v>1</v>
      </c>
      <c r="F9181" s="40" t="s">
        <v>22</v>
      </c>
      <c r="G9181">
        <v>50.14959818184736</v>
      </c>
      <c r="H9181">
        <v>2732.5829808205908</v>
      </c>
      <c r="I9181" t="s">
        <v>34</v>
      </c>
    </row>
    <row r="9182" spans="2:9" x14ac:dyDescent="0.25">
      <c r="B9182" s="40"/>
      <c r="D9182" s="40">
        <v>38405</v>
      </c>
      <c r="E9182">
        <v>1</v>
      </c>
      <c r="F9182" s="40" t="s">
        <v>22</v>
      </c>
      <c r="G9182">
        <v>51.902654133014067</v>
      </c>
      <c r="H9182">
        <v>2653.1020824928987</v>
      </c>
      <c r="I9182" t="s">
        <v>34</v>
      </c>
    </row>
    <row r="9183" spans="2:9" x14ac:dyDescent="0.25">
      <c r="B9183" s="40"/>
      <c r="D9183" s="40">
        <v>38406</v>
      </c>
      <c r="E9183">
        <v>1</v>
      </c>
      <c r="F9183" s="40" t="s">
        <v>22</v>
      </c>
      <c r="G9183">
        <v>50.420041040912508</v>
      </c>
      <c r="H9183">
        <v>2716.6289977505467</v>
      </c>
      <c r="I9183" t="s">
        <v>34</v>
      </c>
    </row>
    <row r="9184" spans="2:9" x14ac:dyDescent="0.25">
      <c r="B9184" s="40"/>
      <c r="D9184" s="40">
        <v>38407</v>
      </c>
      <c r="E9184">
        <v>1</v>
      </c>
      <c r="F9184" s="40" t="s">
        <v>22</v>
      </c>
      <c r="G9184">
        <v>45.257742004090566</v>
      </c>
      <c r="H9184">
        <v>3266.3562010508763</v>
      </c>
      <c r="I9184" t="s">
        <v>34</v>
      </c>
    </row>
    <row r="9185" spans="2:9" x14ac:dyDescent="0.25">
      <c r="B9185" s="40"/>
      <c r="D9185" s="40">
        <v>38408</v>
      </c>
      <c r="E9185">
        <v>1</v>
      </c>
      <c r="F9185" s="40" t="s">
        <v>22</v>
      </c>
      <c r="G9185">
        <v>37.956756220689307</v>
      </c>
      <c r="H9185">
        <v>3614.561964182215</v>
      </c>
      <c r="I9185" t="s">
        <v>34</v>
      </c>
    </row>
    <row r="9186" spans="2:9" x14ac:dyDescent="0.25">
      <c r="B9186" s="40"/>
      <c r="D9186" s="40">
        <v>38409</v>
      </c>
      <c r="E9186">
        <v>0</v>
      </c>
      <c r="F9186" s="40" t="s">
        <v>22</v>
      </c>
      <c r="G9186">
        <v>33.91402724518052</v>
      </c>
      <c r="H9186">
        <v>3664.6626640319464</v>
      </c>
      <c r="I9186" t="s">
        <v>34</v>
      </c>
    </row>
    <row r="9187" spans="2:9" x14ac:dyDescent="0.25">
      <c r="B9187" s="40"/>
      <c r="D9187" s="40">
        <v>38410</v>
      </c>
      <c r="E9187">
        <v>0</v>
      </c>
      <c r="F9187" s="40" t="s">
        <v>22</v>
      </c>
      <c r="G9187">
        <v>44.485063264478597</v>
      </c>
      <c r="H9187">
        <v>3077.1380028674703</v>
      </c>
      <c r="I9187" t="s">
        <v>34</v>
      </c>
    </row>
    <row r="9188" spans="2:9" x14ac:dyDescent="0.25">
      <c r="B9188" s="40"/>
      <c r="D9188" s="40">
        <v>38411</v>
      </c>
      <c r="E9188">
        <v>1</v>
      </c>
      <c r="F9188" s="40" t="s">
        <v>22</v>
      </c>
      <c r="G9188">
        <v>41.562569318621691</v>
      </c>
      <c r="H9188">
        <v>3483.2652101918079</v>
      </c>
      <c r="I9188" t="s">
        <v>34</v>
      </c>
    </row>
    <row r="9189" spans="2:9" x14ac:dyDescent="0.25">
      <c r="B9189" s="40"/>
      <c r="D9189" s="40">
        <v>38412</v>
      </c>
      <c r="E9189">
        <v>1</v>
      </c>
      <c r="F9189" s="40" t="s">
        <v>22</v>
      </c>
      <c r="G9189">
        <v>36.646558433899543</v>
      </c>
      <c r="H9189">
        <v>3222.8825272193799</v>
      </c>
      <c r="I9189" t="s">
        <v>34</v>
      </c>
    </row>
    <row r="9190" spans="2:9" x14ac:dyDescent="0.25">
      <c r="B9190" s="40"/>
      <c r="D9190" s="40">
        <v>38413</v>
      </c>
      <c r="E9190">
        <v>1</v>
      </c>
      <c r="F9190" s="40" t="s">
        <v>22</v>
      </c>
      <c r="G9190">
        <v>28.597261933728003</v>
      </c>
      <c r="H9190">
        <v>4165.2777612533737</v>
      </c>
      <c r="I9190" t="s">
        <v>34</v>
      </c>
    </row>
    <row r="9191" spans="2:9" x14ac:dyDescent="0.25">
      <c r="B9191" s="40"/>
      <c r="D9191" s="40">
        <v>38414</v>
      </c>
      <c r="E9191">
        <v>1</v>
      </c>
      <c r="F9191" s="40" t="s">
        <v>22</v>
      </c>
      <c r="G9191">
        <v>29.062631456651388</v>
      </c>
      <c r="H9191">
        <v>3985.6058728279013</v>
      </c>
      <c r="I9191" t="s">
        <v>34</v>
      </c>
    </row>
    <row r="9192" spans="2:9" x14ac:dyDescent="0.25">
      <c r="B9192" s="40"/>
      <c r="D9192" s="40">
        <v>38415</v>
      </c>
      <c r="E9192">
        <v>1</v>
      </c>
      <c r="F9192" s="40" t="s">
        <v>22</v>
      </c>
      <c r="G9192">
        <v>27.822324318397335</v>
      </c>
      <c r="H9192">
        <v>3986.9172560844322</v>
      </c>
      <c r="I9192" t="s">
        <v>34</v>
      </c>
    </row>
    <row r="9193" spans="2:9" x14ac:dyDescent="0.25">
      <c r="B9193" s="40"/>
      <c r="D9193" s="40">
        <v>38416</v>
      </c>
      <c r="E9193">
        <v>0</v>
      </c>
      <c r="F9193" s="40" t="s">
        <v>22</v>
      </c>
      <c r="G9193">
        <v>46.411001309472304</v>
      </c>
      <c r="H9193">
        <v>2783.3519783201823</v>
      </c>
      <c r="I9193" t="s">
        <v>34</v>
      </c>
    </row>
    <row r="9194" spans="2:9" x14ac:dyDescent="0.25">
      <c r="B9194" s="40"/>
      <c r="D9194" s="40">
        <v>38417</v>
      </c>
      <c r="E9194">
        <v>0</v>
      </c>
      <c r="F9194" s="40" t="s">
        <v>22</v>
      </c>
      <c r="G9194">
        <v>33.143099866703629</v>
      </c>
      <c r="H9194">
        <v>3137.3032390937487</v>
      </c>
      <c r="I9194" t="s">
        <v>34</v>
      </c>
    </row>
    <row r="9195" spans="2:9" x14ac:dyDescent="0.25">
      <c r="B9195" s="40"/>
      <c r="D9195" s="40">
        <v>38418</v>
      </c>
      <c r="E9195">
        <v>1</v>
      </c>
      <c r="F9195" s="40" t="s">
        <v>22</v>
      </c>
      <c r="G9195">
        <v>39.953970752053209</v>
      </c>
      <c r="H9195">
        <v>3176.8192188594321</v>
      </c>
      <c r="I9195" t="s">
        <v>34</v>
      </c>
    </row>
    <row r="9196" spans="2:9" x14ac:dyDescent="0.25">
      <c r="B9196" s="40"/>
      <c r="D9196" s="40">
        <v>38419</v>
      </c>
      <c r="E9196">
        <v>1</v>
      </c>
      <c r="F9196" s="40" t="s">
        <v>22</v>
      </c>
      <c r="G9196">
        <v>42.010163131182225</v>
      </c>
      <c r="H9196">
        <v>2725.723402173629</v>
      </c>
      <c r="I9196" t="s">
        <v>34</v>
      </c>
    </row>
    <row r="9197" spans="2:9" x14ac:dyDescent="0.25">
      <c r="B9197" s="40"/>
      <c r="D9197" s="40">
        <v>38420</v>
      </c>
      <c r="E9197">
        <v>1</v>
      </c>
      <c r="F9197" s="40" t="s">
        <v>22</v>
      </c>
      <c r="G9197">
        <v>31.822977479980405</v>
      </c>
      <c r="H9197">
        <v>3438.8233964869655</v>
      </c>
      <c r="I9197" t="s">
        <v>34</v>
      </c>
    </row>
    <row r="9198" spans="2:9" x14ac:dyDescent="0.25">
      <c r="B9198" s="40"/>
      <c r="D9198" s="40">
        <v>38421</v>
      </c>
      <c r="E9198">
        <v>1</v>
      </c>
      <c r="F9198" s="40" t="s">
        <v>22</v>
      </c>
      <c r="G9198">
        <v>36.887362169970331</v>
      </c>
      <c r="H9198">
        <v>3494.8826331953687</v>
      </c>
      <c r="I9198" t="s">
        <v>34</v>
      </c>
    </row>
    <row r="9199" spans="2:9" x14ac:dyDescent="0.25">
      <c r="B9199" s="40"/>
      <c r="D9199" s="40">
        <v>38422</v>
      </c>
      <c r="E9199">
        <v>1</v>
      </c>
      <c r="F9199" s="40" t="s">
        <v>22</v>
      </c>
      <c r="G9199">
        <v>42.407687492401188</v>
      </c>
      <c r="H9199">
        <v>3216.0665325557052</v>
      </c>
      <c r="I9199" t="s">
        <v>34</v>
      </c>
    </row>
    <row r="9200" spans="2:9" x14ac:dyDescent="0.25">
      <c r="B9200" s="40"/>
      <c r="D9200" s="40">
        <v>38423</v>
      </c>
      <c r="E9200">
        <v>0</v>
      </c>
      <c r="F9200" s="40" t="s">
        <v>22</v>
      </c>
      <c r="G9200">
        <v>41.53873259053578</v>
      </c>
      <c r="H9200">
        <v>2975.8249598958746</v>
      </c>
      <c r="I9200" t="s">
        <v>34</v>
      </c>
    </row>
    <row r="9201" spans="2:9" x14ac:dyDescent="0.25">
      <c r="B9201" s="40"/>
      <c r="D9201" s="40">
        <v>38424</v>
      </c>
      <c r="E9201">
        <v>0</v>
      </c>
      <c r="F9201" s="40" t="s">
        <v>22</v>
      </c>
      <c r="G9201">
        <v>56.852997653478958</v>
      </c>
      <c r="H9201">
        <v>2669.3370268895146</v>
      </c>
      <c r="I9201" t="s">
        <v>34</v>
      </c>
    </row>
    <row r="9202" spans="2:9" x14ac:dyDescent="0.25">
      <c r="B9202" s="40"/>
      <c r="D9202" s="40">
        <v>38425</v>
      </c>
      <c r="E9202">
        <v>1</v>
      </c>
      <c r="F9202" s="40" t="s">
        <v>22</v>
      </c>
      <c r="G9202">
        <v>47.857042380749668</v>
      </c>
      <c r="H9202">
        <v>2842.3568119427523</v>
      </c>
      <c r="I9202" t="s">
        <v>34</v>
      </c>
    </row>
    <row r="9203" spans="2:9" x14ac:dyDescent="0.25">
      <c r="B9203" s="40"/>
      <c r="D9203" s="40">
        <v>38426</v>
      </c>
      <c r="E9203">
        <v>1</v>
      </c>
      <c r="F9203" s="40" t="s">
        <v>22</v>
      </c>
      <c r="G9203">
        <v>38.685427654095349</v>
      </c>
      <c r="H9203">
        <v>3076.6996158810607</v>
      </c>
      <c r="I9203" t="s">
        <v>34</v>
      </c>
    </row>
    <row r="9204" spans="2:9" x14ac:dyDescent="0.25">
      <c r="B9204" s="40"/>
      <c r="D9204" s="40">
        <v>38427</v>
      </c>
      <c r="E9204">
        <v>1</v>
      </c>
      <c r="F9204" s="40" t="s">
        <v>22</v>
      </c>
      <c r="G9204">
        <v>41.22161725969066</v>
      </c>
      <c r="H9204">
        <v>3182.9244374548548</v>
      </c>
      <c r="I9204" t="s">
        <v>34</v>
      </c>
    </row>
    <row r="9205" spans="2:9" x14ac:dyDescent="0.25">
      <c r="B9205" s="40"/>
      <c r="D9205" s="40">
        <v>38428</v>
      </c>
      <c r="E9205">
        <v>1</v>
      </c>
      <c r="F9205" s="40" t="s">
        <v>22</v>
      </c>
      <c r="G9205">
        <v>38.4696474066047</v>
      </c>
      <c r="H9205">
        <v>3677.1279781700346</v>
      </c>
      <c r="I9205" t="s">
        <v>34</v>
      </c>
    </row>
    <row r="9206" spans="2:9" x14ac:dyDescent="0.25">
      <c r="B9206" s="40"/>
      <c r="D9206" s="40">
        <v>38429</v>
      </c>
      <c r="E9206">
        <v>1</v>
      </c>
      <c r="F9206" s="40" t="s">
        <v>22</v>
      </c>
      <c r="G9206">
        <v>38.193272004065989</v>
      </c>
      <c r="H9206">
        <v>3635.9963495009588</v>
      </c>
      <c r="I9206" t="s">
        <v>34</v>
      </c>
    </row>
    <row r="9207" spans="2:9" x14ac:dyDescent="0.25">
      <c r="B9207" s="40"/>
      <c r="D9207" s="40">
        <v>38430</v>
      </c>
      <c r="E9207">
        <v>0</v>
      </c>
      <c r="F9207" s="40" t="s">
        <v>22</v>
      </c>
      <c r="G9207">
        <v>37.303764631410431</v>
      </c>
      <c r="H9207">
        <v>3556.0982966690749</v>
      </c>
      <c r="I9207" t="s">
        <v>34</v>
      </c>
    </row>
    <row r="9208" spans="2:9" x14ac:dyDescent="0.25">
      <c r="B9208" s="40"/>
      <c r="D9208" s="40">
        <v>38431</v>
      </c>
      <c r="E9208">
        <v>0</v>
      </c>
      <c r="F9208" s="40" t="s">
        <v>22</v>
      </c>
      <c r="G9208">
        <v>39.075382172564815</v>
      </c>
      <c r="H9208">
        <v>2907.1957654531884</v>
      </c>
      <c r="I9208" t="s">
        <v>34</v>
      </c>
    </row>
    <row r="9209" spans="2:9" x14ac:dyDescent="0.25">
      <c r="B9209" s="40"/>
      <c r="D9209" s="40">
        <v>38432</v>
      </c>
      <c r="E9209">
        <v>1</v>
      </c>
      <c r="F9209" s="40" t="s">
        <v>22</v>
      </c>
      <c r="G9209">
        <v>48.581993487215044</v>
      </c>
      <c r="H9209">
        <v>2670.2943510807954</v>
      </c>
      <c r="I9209" t="s">
        <v>34</v>
      </c>
    </row>
    <row r="9210" spans="2:9" x14ac:dyDescent="0.25">
      <c r="B9210" s="40"/>
      <c r="D9210" s="40">
        <v>38433</v>
      </c>
      <c r="E9210">
        <v>1</v>
      </c>
      <c r="F9210" s="40" t="s">
        <v>22</v>
      </c>
      <c r="G9210">
        <v>53.752380835983388</v>
      </c>
      <c r="H9210">
        <v>2586.7855716480694</v>
      </c>
      <c r="I9210" t="s">
        <v>34</v>
      </c>
    </row>
    <row r="9211" spans="2:9" x14ac:dyDescent="0.25">
      <c r="B9211" s="40"/>
      <c r="D9211" s="40">
        <v>38434</v>
      </c>
      <c r="E9211">
        <v>1</v>
      </c>
      <c r="F9211" s="40" t="s">
        <v>22</v>
      </c>
      <c r="G9211">
        <v>60.18798537470142</v>
      </c>
      <c r="H9211">
        <v>2613.728957727225</v>
      </c>
      <c r="I9211" t="s">
        <v>34</v>
      </c>
    </row>
    <row r="9212" spans="2:9" x14ac:dyDescent="0.25">
      <c r="B9212" s="40"/>
      <c r="D9212" s="40">
        <v>38435</v>
      </c>
      <c r="E9212">
        <v>1</v>
      </c>
      <c r="F9212" s="40" t="s">
        <v>22</v>
      </c>
      <c r="G9212">
        <v>51.734837381738714</v>
      </c>
      <c r="H9212">
        <v>2625.1432425043108</v>
      </c>
      <c r="I9212" t="s">
        <v>34</v>
      </c>
    </row>
    <row r="9213" spans="2:9" x14ac:dyDescent="0.25">
      <c r="B9213" s="40"/>
      <c r="D9213" s="40">
        <v>38436</v>
      </c>
      <c r="E9213">
        <v>1</v>
      </c>
      <c r="F9213" s="40" t="s">
        <v>22</v>
      </c>
      <c r="G9213">
        <v>49.612185808870102</v>
      </c>
      <c r="H9213">
        <v>2620.0917732064281</v>
      </c>
      <c r="I9213" t="s">
        <v>34</v>
      </c>
    </row>
    <row r="9214" spans="2:9" x14ac:dyDescent="0.25">
      <c r="B9214" s="40"/>
      <c r="D9214" s="40">
        <v>38437</v>
      </c>
      <c r="E9214">
        <v>0</v>
      </c>
      <c r="F9214" s="40" t="s">
        <v>22</v>
      </c>
      <c r="G9214">
        <v>58.22506135882746</v>
      </c>
      <c r="H9214">
        <v>2397.5804371077347</v>
      </c>
      <c r="I9214" t="s">
        <v>34</v>
      </c>
    </row>
    <row r="9215" spans="2:9" x14ac:dyDescent="0.25">
      <c r="B9215" s="40"/>
      <c r="D9215" s="40">
        <v>38438</v>
      </c>
      <c r="E9215">
        <v>0</v>
      </c>
      <c r="F9215" s="40" t="s">
        <v>22</v>
      </c>
      <c r="G9215">
        <v>58.723596403070843</v>
      </c>
      <c r="H9215">
        <v>2396.6207858534967</v>
      </c>
      <c r="I9215" t="s">
        <v>34</v>
      </c>
    </row>
    <row r="9216" spans="2:9" x14ac:dyDescent="0.25">
      <c r="B9216" s="40"/>
      <c r="D9216" s="40">
        <v>38439</v>
      </c>
      <c r="E9216">
        <v>1</v>
      </c>
      <c r="F9216" s="40" t="s">
        <v>22</v>
      </c>
      <c r="G9216">
        <v>50.238821817831713</v>
      </c>
      <c r="H9216">
        <v>2673.936610588582</v>
      </c>
      <c r="I9216" t="s">
        <v>34</v>
      </c>
    </row>
    <row r="9217" spans="2:9" x14ac:dyDescent="0.25">
      <c r="B9217" s="40"/>
      <c r="D9217" s="40">
        <v>38440</v>
      </c>
      <c r="E9217">
        <v>1</v>
      </c>
      <c r="F9217" s="40" t="s">
        <v>22</v>
      </c>
      <c r="G9217">
        <v>48.52392967017434</v>
      </c>
      <c r="H9217">
        <v>2581.9764628531207</v>
      </c>
      <c r="I9217" t="s">
        <v>34</v>
      </c>
    </row>
    <row r="9218" spans="2:9" x14ac:dyDescent="0.25">
      <c r="B9218" s="40"/>
      <c r="D9218" s="40">
        <v>38441</v>
      </c>
      <c r="E9218">
        <v>1</v>
      </c>
      <c r="F9218" s="40" t="s">
        <v>22</v>
      </c>
      <c r="G9218">
        <v>50.690193959699712</v>
      </c>
      <c r="H9218">
        <v>2614.5490227487762</v>
      </c>
      <c r="I9218" t="s">
        <v>34</v>
      </c>
    </row>
    <row r="9219" spans="2:9" x14ac:dyDescent="0.25">
      <c r="B9219" s="40"/>
      <c r="D9219" s="40">
        <v>38442</v>
      </c>
      <c r="E9219">
        <v>1</v>
      </c>
      <c r="F9219" s="40" t="s">
        <v>22</v>
      </c>
      <c r="G9219">
        <v>57.040862215456762</v>
      </c>
      <c r="H9219">
        <v>2517.8956884517847</v>
      </c>
      <c r="I9219" t="s">
        <v>34</v>
      </c>
    </row>
    <row r="9220" spans="2:9" x14ac:dyDescent="0.25">
      <c r="B9220" s="40"/>
      <c r="D9220" s="40">
        <v>38443</v>
      </c>
      <c r="E9220">
        <v>1</v>
      </c>
      <c r="F9220" s="40" t="s">
        <v>35</v>
      </c>
      <c r="G9220">
        <v>68.791999942526033</v>
      </c>
      <c r="H9220">
        <v>2543.891767534461</v>
      </c>
      <c r="I9220" t="s">
        <v>34</v>
      </c>
    </row>
    <row r="9221" spans="2:9" x14ac:dyDescent="0.25">
      <c r="B9221" s="40"/>
      <c r="D9221" s="40">
        <v>38444</v>
      </c>
      <c r="E9221">
        <v>0</v>
      </c>
      <c r="F9221" s="40" t="s">
        <v>35</v>
      </c>
      <c r="G9221">
        <v>64.042267878768428</v>
      </c>
      <c r="H9221">
        <v>2607.115510955206</v>
      </c>
      <c r="I9221" t="s">
        <v>34</v>
      </c>
    </row>
    <row r="9222" spans="2:9" x14ac:dyDescent="0.25">
      <c r="B9222" s="40"/>
      <c r="D9222" s="40">
        <v>38445</v>
      </c>
      <c r="E9222">
        <v>0</v>
      </c>
      <c r="F9222" s="40" t="s">
        <v>35</v>
      </c>
      <c r="G9222">
        <v>70.571960021920148</v>
      </c>
      <c r="H9222">
        <v>2567.5005018442739</v>
      </c>
      <c r="I9222" t="s">
        <v>34</v>
      </c>
    </row>
    <row r="9223" spans="2:9" x14ac:dyDescent="0.25">
      <c r="B9223" s="40"/>
      <c r="D9223" s="40">
        <v>38446</v>
      </c>
      <c r="E9223">
        <v>1</v>
      </c>
      <c r="F9223" s="40" t="s">
        <v>35</v>
      </c>
      <c r="G9223">
        <v>78.738605122970171</v>
      </c>
      <c r="H9223">
        <v>2635.8590604616115</v>
      </c>
      <c r="I9223" t="s">
        <v>34</v>
      </c>
    </row>
    <row r="9224" spans="2:9" x14ac:dyDescent="0.25">
      <c r="B9224" s="40"/>
      <c r="D9224" s="40">
        <v>38447</v>
      </c>
      <c r="E9224">
        <v>1</v>
      </c>
      <c r="F9224" s="40" t="s">
        <v>35</v>
      </c>
      <c r="G9224">
        <v>81.530438559784358</v>
      </c>
      <c r="H9224">
        <v>2899.8465724306193</v>
      </c>
      <c r="I9224" t="s">
        <v>34</v>
      </c>
    </row>
    <row r="9225" spans="2:9" x14ac:dyDescent="0.25">
      <c r="B9225" s="40"/>
      <c r="D9225" s="40">
        <v>38448</v>
      </c>
      <c r="E9225">
        <v>1</v>
      </c>
      <c r="F9225" s="40" t="s">
        <v>35</v>
      </c>
      <c r="G9225">
        <v>78.853341495048738</v>
      </c>
      <c r="H9225">
        <v>2883.4417512057526</v>
      </c>
      <c r="I9225" t="s">
        <v>34</v>
      </c>
    </row>
    <row r="9226" spans="2:9" x14ac:dyDescent="0.25">
      <c r="B9226" s="40"/>
      <c r="D9226" s="40">
        <v>38449</v>
      </c>
      <c r="E9226">
        <v>1</v>
      </c>
      <c r="F9226" s="40" t="s">
        <v>35</v>
      </c>
      <c r="G9226">
        <v>69.87134688060948</v>
      </c>
      <c r="H9226">
        <v>2684.7311258843633</v>
      </c>
      <c r="I9226" t="s">
        <v>34</v>
      </c>
    </row>
    <row r="9227" spans="2:9" x14ac:dyDescent="0.25">
      <c r="B9227" s="40"/>
      <c r="D9227" s="40">
        <v>38450</v>
      </c>
      <c r="E9227">
        <v>1</v>
      </c>
      <c r="F9227" s="40" t="s">
        <v>35</v>
      </c>
      <c r="G9227">
        <v>70.75911635271143</v>
      </c>
      <c r="H9227">
        <v>2656.2322586285586</v>
      </c>
      <c r="I9227" t="s">
        <v>34</v>
      </c>
    </row>
    <row r="9228" spans="2:9" x14ac:dyDescent="0.25">
      <c r="B9228" s="40"/>
      <c r="D9228" s="40">
        <v>38451</v>
      </c>
      <c r="E9228">
        <v>0</v>
      </c>
      <c r="F9228" s="40" t="s">
        <v>35</v>
      </c>
      <c r="G9228">
        <v>71.200694226041861</v>
      </c>
      <c r="H9228">
        <v>2557.4638745447728</v>
      </c>
      <c r="I9228" t="s">
        <v>34</v>
      </c>
    </row>
    <row r="9229" spans="2:9" x14ac:dyDescent="0.25">
      <c r="B9229" s="40"/>
      <c r="D9229" s="40">
        <v>38452</v>
      </c>
      <c r="E9229">
        <v>0</v>
      </c>
      <c r="F9229" s="40" t="s">
        <v>35</v>
      </c>
      <c r="G9229">
        <v>74.447243126455277</v>
      </c>
      <c r="H9229">
        <v>2523.5506772531148</v>
      </c>
      <c r="I9229" t="s">
        <v>34</v>
      </c>
    </row>
    <row r="9230" spans="2:9" x14ac:dyDescent="0.25">
      <c r="B9230" s="40"/>
      <c r="D9230" s="40">
        <v>38453</v>
      </c>
      <c r="E9230">
        <v>1</v>
      </c>
      <c r="F9230" s="40" t="s">
        <v>35</v>
      </c>
      <c r="G9230">
        <v>77.414375724968792</v>
      </c>
      <c r="H9230">
        <v>2713.5280945451373</v>
      </c>
      <c r="I9230" t="s">
        <v>34</v>
      </c>
    </row>
    <row r="9231" spans="2:9" x14ac:dyDescent="0.25">
      <c r="B9231" s="40"/>
      <c r="D9231" s="40">
        <v>38454</v>
      </c>
      <c r="E9231">
        <v>1</v>
      </c>
      <c r="F9231" s="40" t="s">
        <v>35</v>
      </c>
      <c r="G9231">
        <v>69.230607840355106</v>
      </c>
      <c r="H9231">
        <v>2520.5067956081671</v>
      </c>
      <c r="I9231" t="s">
        <v>34</v>
      </c>
    </row>
    <row r="9232" spans="2:9" x14ac:dyDescent="0.25">
      <c r="B9232" s="40"/>
      <c r="D9232" s="40">
        <v>38455</v>
      </c>
      <c r="E9232">
        <v>1</v>
      </c>
      <c r="F9232" s="40" t="s">
        <v>35</v>
      </c>
      <c r="G9232">
        <v>63.396416484417585</v>
      </c>
      <c r="H9232">
        <v>2756.6675133297936</v>
      </c>
      <c r="I9232" t="s">
        <v>34</v>
      </c>
    </row>
    <row r="9233" spans="2:9" x14ac:dyDescent="0.25">
      <c r="B9233" s="40"/>
      <c r="D9233" s="40">
        <v>38456</v>
      </c>
      <c r="E9233">
        <v>1</v>
      </c>
      <c r="F9233" s="40" t="s">
        <v>35</v>
      </c>
      <c r="G9233">
        <v>59.261085256587471</v>
      </c>
      <c r="H9233">
        <v>2802.394662932993</v>
      </c>
      <c r="I9233" t="s">
        <v>34</v>
      </c>
    </row>
    <row r="9234" spans="2:9" x14ac:dyDescent="0.25">
      <c r="B9234" s="40"/>
      <c r="D9234" s="40">
        <v>38457</v>
      </c>
      <c r="E9234">
        <v>1</v>
      </c>
      <c r="F9234" s="40" t="s">
        <v>35</v>
      </c>
      <c r="G9234">
        <v>67.031420525132063</v>
      </c>
      <c r="H9234">
        <v>2762.9579611037148</v>
      </c>
      <c r="I9234" t="s">
        <v>34</v>
      </c>
    </row>
    <row r="9235" spans="2:9" x14ac:dyDescent="0.25">
      <c r="B9235" s="40"/>
      <c r="D9235" s="40">
        <v>38458</v>
      </c>
      <c r="E9235">
        <v>0</v>
      </c>
      <c r="F9235" s="40" t="s">
        <v>35</v>
      </c>
      <c r="G9235">
        <v>65.518849203744097</v>
      </c>
      <c r="H9235">
        <v>2943.8957425173107</v>
      </c>
      <c r="I9235" t="s">
        <v>34</v>
      </c>
    </row>
    <row r="9236" spans="2:9" x14ac:dyDescent="0.25">
      <c r="B9236" s="40"/>
      <c r="D9236" s="40">
        <v>38459</v>
      </c>
      <c r="E9236">
        <v>0</v>
      </c>
      <c r="F9236" s="40" t="s">
        <v>35</v>
      </c>
      <c r="G9236">
        <v>69.477537318713402</v>
      </c>
      <c r="H9236">
        <v>2801.6232695711024</v>
      </c>
      <c r="I9236" t="s">
        <v>34</v>
      </c>
    </row>
    <row r="9237" spans="2:9" x14ac:dyDescent="0.25">
      <c r="B9237" s="40"/>
      <c r="D9237" s="40">
        <v>38460</v>
      </c>
      <c r="E9237">
        <v>1</v>
      </c>
      <c r="F9237" s="40" t="s">
        <v>35</v>
      </c>
      <c r="G9237">
        <v>78.81652696341979</v>
      </c>
      <c r="H9237">
        <v>2695.4686740421307</v>
      </c>
      <c r="I9237" t="s">
        <v>34</v>
      </c>
    </row>
    <row r="9238" spans="2:9" x14ac:dyDescent="0.25">
      <c r="B9238" s="40"/>
      <c r="D9238" s="40">
        <v>38461</v>
      </c>
      <c r="E9238">
        <v>1</v>
      </c>
      <c r="F9238" s="40" t="s">
        <v>35</v>
      </c>
      <c r="G9238">
        <v>81.376223602732978</v>
      </c>
      <c r="H9238">
        <v>2874.693046996726</v>
      </c>
      <c r="I9238" t="s">
        <v>34</v>
      </c>
    </row>
    <row r="9239" spans="2:9" x14ac:dyDescent="0.25">
      <c r="B9239" s="40"/>
      <c r="D9239" s="40">
        <v>38462</v>
      </c>
      <c r="E9239">
        <v>1</v>
      </c>
      <c r="F9239" s="40" t="s">
        <v>35</v>
      </c>
      <c r="G9239">
        <v>81.659689328651666</v>
      </c>
      <c r="H9239">
        <v>2918.8975563529893</v>
      </c>
      <c r="I9239" t="s">
        <v>34</v>
      </c>
    </row>
    <row r="9240" spans="2:9" x14ac:dyDescent="0.25">
      <c r="B9240" s="40"/>
      <c r="D9240" s="40">
        <v>38463</v>
      </c>
      <c r="E9240">
        <v>1</v>
      </c>
      <c r="F9240" s="40" t="s">
        <v>35</v>
      </c>
      <c r="G9240">
        <v>82.261002388812585</v>
      </c>
      <c r="H9240">
        <v>3031.6905150933544</v>
      </c>
      <c r="I9240" t="s">
        <v>34</v>
      </c>
    </row>
    <row r="9241" spans="2:9" x14ac:dyDescent="0.25">
      <c r="B9241" s="40"/>
      <c r="D9241" s="40">
        <v>38464</v>
      </c>
      <c r="E9241">
        <v>1</v>
      </c>
      <c r="F9241" s="40" t="s">
        <v>35</v>
      </c>
      <c r="G9241">
        <v>81.057521798423124</v>
      </c>
      <c r="H9241">
        <v>3040.7737874806644</v>
      </c>
      <c r="I9241" t="s">
        <v>34</v>
      </c>
    </row>
    <row r="9242" spans="2:9" x14ac:dyDescent="0.25">
      <c r="B9242" s="40"/>
      <c r="D9242" s="40">
        <v>38465</v>
      </c>
      <c r="E9242">
        <v>0</v>
      </c>
      <c r="F9242" s="40" t="s">
        <v>35</v>
      </c>
      <c r="G9242">
        <v>72.927107022776056</v>
      </c>
      <c r="H9242">
        <v>2572.0964180473234</v>
      </c>
      <c r="I9242" t="s">
        <v>34</v>
      </c>
    </row>
    <row r="9243" spans="2:9" x14ac:dyDescent="0.25">
      <c r="B9243" s="40"/>
      <c r="D9243" s="40">
        <v>38466</v>
      </c>
      <c r="E9243">
        <v>0</v>
      </c>
      <c r="F9243" s="40" t="s">
        <v>35</v>
      </c>
      <c r="G9243">
        <v>58.725854384956733</v>
      </c>
      <c r="H9243">
        <v>2627.3385966274923</v>
      </c>
      <c r="I9243" t="s">
        <v>34</v>
      </c>
    </row>
    <row r="9244" spans="2:9" x14ac:dyDescent="0.25">
      <c r="B9244" s="40"/>
      <c r="D9244" s="40">
        <v>38467</v>
      </c>
      <c r="E9244">
        <v>1</v>
      </c>
      <c r="F9244" s="40" t="s">
        <v>35</v>
      </c>
      <c r="G9244">
        <v>68.381062640057493</v>
      </c>
      <c r="H9244">
        <v>2955.322904033017</v>
      </c>
      <c r="I9244" t="s">
        <v>34</v>
      </c>
    </row>
    <row r="9245" spans="2:9" x14ac:dyDescent="0.25">
      <c r="B9245" s="40"/>
      <c r="D9245" s="40">
        <v>38468</v>
      </c>
      <c r="E9245">
        <v>1</v>
      </c>
      <c r="F9245" s="40" t="s">
        <v>35</v>
      </c>
      <c r="G9245">
        <v>67.083913804276307</v>
      </c>
      <c r="H9245">
        <v>2558.0110773831921</v>
      </c>
      <c r="I9245" t="s">
        <v>34</v>
      </c>
    </row>
    <row r="9246" spans="2:9" x14ac:dyDescent="0.25">
      <c r="B9246" s="40"/>
      <c r="D9246" s="40">
        <v>38469</v>
      </c>
      <c r="E9246">
        <v>1</v>
      </c>
      <c r="F9246" s="40" t="s">
        <v>35</v>
      </c>
      <c r="G9246">
        <v>73.076876501817665</v>
      </c>
      <c r="H9246">
        <v>2511.4560724025164</v>
      </c>
      <c r="I9246" t="s">
        <v>34</v>
      </c>
    </row>
    <row r="9247" spans="2:9" x14ac:dyDescent="0.25">
      <c r="B9247" s="40"/>
      <c r="D9247" s="40">
        <v>38470</v>
      </c>
      <c r="E9247">
        <v>1</v>
      </c>
      <c r="F9247" s="40" t="s">
        <v>35</v>
      </c>
      <c r="G9247">
        <v>70.673217690416124</v>
      </c>
      <c r="H9247">
        <v>2588.2952275517514</v>
      </c>
      <c r="I9247" t="s">
        <v>34</v>
      </c>
    </row>
    <row r="9248" spans="2:9" x14ac:dyDescent="0.25">
      <c r="B9248" s="40"/>
      <c r="D9248" s="40">
        <v>38471</v>
      </c>
      <c r="E9248">
        <v>1</v>
      </c>
      <c r="F9248" s="40" t="s">
        <v>35</v>
      </c>
      <c r="G9248">
        <v>77.161632214358974</v>
      </c>
      <c r="H9248">
        <v>2690.6572240760356</v>
      </c>
      <c r="I9248" t="s">
        <v>34</v>
      </c>
    </row>
    <row r="9249" spans="2:9" x14ac:dyDescent="0.25">
      <c r="B9249" s="40"/>
      <c r="D9249" s="40">
        <v>38472</v>
      </c>
      <c r="E9249">
        <v>0</v>
      </c>
      <c r="F9249" s="40" t="s">
        <v>35</v>
      </c>
      <c r="G9249">
        <v>73.664215953133777</v>
      </c>
      <c r="H9249">
        <v>2622.6177899697336</v>
      </c>
      <c r="I9249" t="s">
        <v>34</v>
      </c>
    </row>
    <row r="9250" spans="2:9" x14ac:dyDescent="0.25">
      <c r="B9250" s="40"/>
      <c r="D9250" s="40">
        <v>38473</v>
      </c>
      <c r="E9250">
        <v>0</v>
      </c>
      <c r="F9250" s="40" t="s">
        <v>35</v>
      </c>
      <c r="G9250">
        <v>72.290978905005389</v>
      </c>
      <c r="H9250">
        <v>2558.6900710850714</v>
      </c>
      <c r="I9250" t="s">
        <v>34</v>
      </c>
    </row>
    <row r="9251" spans="2:9" x14ac:dyDescent="0.25">
      <c r="B9251" s="40"/>
      <c r="D9251" s="40">
        <v>38474</v>
      </c>
      <c r="E9251">
        <v>1</v>
      </c>
      <c r="F9251" s="40" t="s">
        <v>35</v>
      </c>
      <c r="G9251">
        <v>74.308670026290798</v>
      </c>
      <c r="H9251">
        <v>2614.4562812814065</v>
      </c>
      <c r="I9251" t="s">
        <v>34</v>
      </c>
    </row>
    <row r="9252" spans="2:9" x14ac:dyDescent="0.25">
      <c r="B9252" s="40"/>
      <c r="D9252" s="40">
        <v>38475</v>
      </c>
      <c r="E9252">
        <v>1</v>
      </c>
      <c r="F9252" s="40" t="s">
        <v>35</v>
      </c>
      <c r="G9252">
        <v>69.778078413904979</v>
      </c>
      <c r="H9252">
        <v>2563.8695467578714</v>
      </c>
      <c r="I9252" t="s">
        <v>34</v>
      </c>
    </row>
    <row r="9253" spans="2:9" x14ac:dyDescent="0.25">
      <c r="B9253" s="40"/>
      <c r="D9253" s="40">
        <v>38476</v>
      </c>
      <c r="E9253">
        <v>1</v>
      </c>
      <c r="F9253" s="40" t="s">
        <v>35</v>
      </c>
      <c r="G9253">
        <v>73.872073021426672</v>
      </c>
      <c r="H9253">
        <v>2611.37496883529</v>
      </c>
      <c r="I9253" t="s">
        <v>34</v>
      </c>
    </row>
    <row r="9254" spans="2:9" x14ac:dyDescent="0.25">
      <c r="B9254" s="40"/>
      <c r="D9254" s="40">
        <v>38477</v>
      </c>
      <c r="E9254">
        <v>1</v>
      </c>
      <c r="F9254" s="40" t="s">
        <v>35</v>
      </c>
      <c r="G9254">
        <v>63.547606291710622</v>
      </c>
      <c r="H9254">
        <v>2579.1894272227059</v>
      </c>
      <c r="I9254" t="s">
        <v>34</v>
      </c>
    </row>
    <row r="9255" spans="2:9" x14ac:dyDescent="0.25">
      <c r="B9255" s="40"/>
      <c r="D9255" s="40">
        <v>38478</v>
      </c>
      <c r="E9255">
        <v>1</v>
      </c>
      <c r="F9255" s="40" t="s">
        <v>35</v>
      </c>
      <c r="G9255">
        <v>66.425780587753536</v>
      </c>
      <c r="H9255">
        <v>2517.7904583409536</v>
      </c>
      <c r="I9255" t="s">
        <v>34</v>
      </c>
    </row>
    <row r="9256" spans="2:9" x14ac:dyDescent="0.25">
      <c r="B9256" s="40"/>
      <c r="D9256" s="40">
        <v>38479</v>
      </c>
      <c r="E9256">
        <v>0</v>
      </c>
      <c r="F9256" s="40" t="s">
        <v>35</v>
      </c>
      <c r="G9256">
        <v>77.743588151150533</v>
      </c>
      <c r="H9256">
        <v>2542.038648529392</v>
      </c>
      <c r="I9256" t="s">
        <v>34</v>
      </c>
    </row>
    <row r="9257" spans="2:9" x14ac:dyDescent="0.25">
      <c r="B9257" s="40"/>
      <c r="D9257" s="40">
        <v>38480</v>
      </c>
      <c r="E9257">
        <v>0</v>
      </c>
      <c r="F9257" s="40" t="s">
        <v>35</v>
      </c>
      <c r="G9257">
        <v>83.936479378032288</v>
      </c>
      <c r="H9257">
        <v>2806.7806946382402</v>
      </c>
      <c r="I9257" t="s">
        <v>34</v>
      </c>
    </row>
    <row r="9258" spans="2:9" x14ac:dyDescent="0.25">
      <c r="B9258" s="40"/>
      <c r="D9258" s="40">
        <v>38481</v>
      </c>
      <c r="E9258">
        <v>1</v>
      </c>
      <c r="F9258" s="40" t="s">
        <v>35</v>
      </c>
      <c r="G9258">
        <v>84.91393832513225</v>
      </c>
      <c r="H9258">
        <v>3315.322221756805</v>
      </c>
      <c r="I9258" t="s">
        <v>34</v>
      </c>
    </row>
    <row r="9259" spans="2:9" x14ac:dyDescent="0.25">
      <c r="B9259" s="40"/>
      <c r="D9259" s="40">
        <v>38482</v>
      </c>
      <c r="E9259">
        <v>1</v>
      </c>
      <c r="F9259" s="40" t="s">
        <v>35</v>
      </c>
      <c r="G9259">
        <v>81.376199830522395</v>
      </c>
      <c r="H9259">
        <v>3171.0929730284274</v>
      </c>
      <c r="I9259" t="s">
        <v>34</v>
      </c>
    </row>
    <row r="9260" spans="2:9" x14ac:dyDescent="0.25">
      <c r="B9260" s="40"/>
      <c r="D9260" s="40">
        <v>38483</v>
      </c>
      <c r="E9260">
        <v>1</v>
      </c>
      <c r="F9260" s="40" t="s">
        <v>35</v>
      </c>
      <c r="G9260">
        <v>80.974583327741939</v>
      </c>
      <c r="H9260">
        <v>3163.6263960608294</v>
      </c>
      <c r="I9260" t="s">
        <v>34</v>
      </c>
    </row>
    <row r="9261" spans="2:9" x14ac:dyDescent="0.25">
      <c r="B9261" s="40"/>
      <c r="D9261" s="40">
        <v>38484</v>
      </c>
      <c r="E9261">
        <v>1</v>
      </c>
      <c r="F9261" s="40" t="s">
        <v>35</v>
      </c>
      <c r="G9261">
        <v>85.96458899211602</v>
      </c>
      <c r="H9261">
        <v>3453.1870766801399</v>
      </c>
      <c r="I9261" t="s">
        <v>34</v>
      </c>
    </row>
    <row r="9262" spans="2:9" x14ac:dyDescent="0.25">
      <c r="B9262" s="40"/>
      <c r="D9262" s="40">
        <v>38485</v>
      </c>
      <c r="E9262">
        <v>1</v>
      </c>
      <c r="F9262" s="40" t="s">
        <v>35</v>
      </c>
      <c r="G9262">
        <v>79.688045665879145</v>
      </c>
      <c r="H9262">
        <v>3096.1388322369739</v>
      </c>
      <c r="I9262" t="s">
        <v>34</v>
      </c>
    </row>
    <row r="9263" spans="2:9" x14ac:dyDescent="0.25">
      <c r="B9263" s="40"/>
      <c r="D9263" s="40">
        <v>38486</v>
      </c>
      <c r="E9263">
        <v>0</v>
      </c>
      <c r="F9263" s="40" t="s">
        <v>35</v>
      </c>
      <c r="G9263">
        <v>80.273226557189574</v>
      </c>
      <c r="H9263">
        <v>3038.1057923206449</v>
      </c>
      <c r="I9263" t="s">
        <v>34</v>
      </c>
    </row>
    <row r="9264" spans="2:9" x14ac:dyDescent="0.25">
      <c r="B9264" s="40"/>
      <c r="D9264" s="40">
        <v>38487</v>
      </c>
      <c r="E9264">
        <v>0</v>
      </c>
      <c r="F9264" s="40" t="s">
        <v>35</v>
      </c>
      <c r="G9264">
        <v>82.337343049835496</v>
      </c>
      <c r="H9264">
        <v>3139.4390346910563</v>
      </c>
      <c r="I9264" t="s">
        <v>34</v>
      </c>
    </row>
    <row r="9265" spans="2:9" x14ac:dyDescent="0.25">
      <c r="B9265" s="40"/>
      <c r="D9265" s="40">
        <v>38488</v>
      </c>
      <c r="E9265">
        <v>1</v>
      </c>
      <c r="F9265" s="40" t="s">
        <v>35</v>
      </c>
      <c r="G9265">
        <v>77.67300787973123</v>
      </c>
      <c r="H9265">
        <v>3039.4011547779364</v>
      </c>
      <c r="I9265" t="s">
        <v>34</v>
      </c>
    </row>
    <row r="9266" spans="2:9" x14ac:dyDescent="0.25">
      <c r="B9266" s="40"/>
      <c r="D9266" s="40">
        <v>38489</v>
      </c>
      <c r="E9266">
        <v>1</v>
      </c>
      <c r="F9266" s="40" t="s">
        <v>35</v>
      </c>
      <c r="G9266">
        <v>78.265002864864428</v>
      </c>
      <c r="H9266">
        <v>2971.221812341973</v>
      </c>
      <c r="I9266" t="s">
        <v>34</v>
      </c>
    </row>
    <row r="9267" spans="2:9" x14ac:dyDescent="0.25">
      <c r="B9267" s="40"/>
      <c r="D9267" s="40">
        <v>38490</v>
      </c>
      <c r="E9267">
        <v>1</v>
      </c>
      <c r="F9267" s="40" t="s">
        <v>35</v>
      </c>
      <c r="G9267">
        <v>79.012002060240235</v>
      </c>
      <c r="H9267">
        <v>2993.6296715746521</v>
      </c>
      <c r="I9267" t="s">
        <v>34</v>
      </c>
    </row>
    <row r="9268" spans="2:9" x14ac:dyDescent="0.25">
      <c r="B9268" s="40"/>
      <c r="D9268" s="40">
        <v>38491</v>
      </c>
      <c r="E9268">
        <v>1</v>
      </c>
      <c r="F9268" s="40" t="s">
        <v>35</v>
      </c>
      <c r="G9268">
        <v>81.085898963230747</v>
      </c>
      <c r="H9268">
        <v>3078.7321613481854</v>
      </c>
      <c r="I9268" t="s">
        <v>34</v>
      </c>
    </row>
    <row r="9269" spans="2:9" x14ac:dyDescent="0.25">
      <c r="B9269" s="40"/>
      <c r="D9269" s="40">
        <v>38492</v>
      </c>
      <c r="E9269">
        <v>1</v>
      </c>
      <c r="F9269" s="40" t="s">
        <v>35</v>
      </c>
      <c r="G9269">
        <v>78.127344703062576</v>
      </c>
      <c r="H9269">
        <v>2914.1756535131026</v>
      </c>
      <c r="I9269" t="s">
        <v>34</v>
      </c>
    </row>
    <row r="9270" spans="2:9" x14ac:dyDescent="0.25">
      <c r="B9270" s="40"/>
      <c r="D9270" s="40">
        <v>38493</v>
      </c>
      <c r="E9270">
        <v>0</v>
      </c>
      <c r="F9270" s="40" t="s">
        <v>35</v>
      </c>
      <c r="G9270">
        <v>68.82317823964226</v>
      </c>
      <c r="H9270">
        <v>2445.3366855965796</v>
      </c>
      <c r="I9270" t="s">
        <v>34</v>
      </c>
    </row>
    <row r="9271" spans="2:9" x14ac:dyDescent="0.25">
      <c r="B9271" s="40"/>
      <c r="D9271" s="40">
        <v>38494</v>
      </c>
      <c r="E9271">
        <v>0</v>
      </c>
      <c r="F9271" s="40" t="s">
        <v>35</v>
      </c>
      <c r="G9271">
        <v>77.383721399363367</v>
      </c>
      <c r="H9271">
        <v>2645.1710068628581</v>
      </c>
      <c r="I9271" t="s">
        <v>34</v>
      </c>
    </row>
    <row r="9272" spans="2:9" x14ac:dyDescent="0.25">
      <c r="B9272" s="40"/>
      <c r="D9272" s="40">
        <v>38495</v>
      </c>
      <c r="E9272">
        <v>1</v>
      </c>
      <c r="F9272" s="40" t="s">
        <v>35</v>
      </c>
      <c r="G9272">
        <v>87.820653335137507</v>
      </c>
      <c r="H9272">
        <v>3562.7982566684655</v>
      </c>
      <c r="I9272" t="s">
        <v>34</v>
      </c>
    </row>
    <row r="9273" spans="2:9" x14ac:dyDescent="0.25">
      <c r="B9273" s="40"/>
      <c r="D9273" s="40">
        <v>38496</v>
      </c>
      <c r="E9273">
        <v>1</v>
      </c>
      <c r="F9273" s="40" t="s">
        <v>35</v>
      </c>
      <c r="G9273">
        <v>82.59848795794764</v>
      </c>
      <c r="H9273">
        <v>3166.3655684440755</v>
      </c>
      <c r="I9273" t="s">
        <v>34</v>
      </c>
    </row>
    <row r="9274" spans="2:9" x14ac:dyDescent="0.25">
      <c r="B9274" s="40"/>
      <c r="D9274" s="40">
        <v>38497</v>
      </c>
      <c r="E9274">
        <v>1</v>
      </c>
      <c r="F9274" s="40" t="s">
        <v>35</v>
      </c>
      <c r="G9274">
        <v>71.460807307481062</v>
      </c>
      <c r="H9274">
        <v>2737.8541563618101</v>
      </c>
      <c r="I9274" t="s">
        <v>34</v>
      </c>
    </row>
    <row r="9275" spans="2:9" x14ac:dyDescent="0.25">
      <c r="B9275" s="40"/>
      <c r="D9275" s="40">
        <v>38498</v>
      </c>
      <c r="E9275">
        <v>1</v>
      </c>
      <c r="F9275" s="40" t="s">
        <v>35</v>
      </c>
      <c r="G9275">
        <v>79.865125317925219</v>
      </c>
      <c r="H9275">
        <v>2956.3454224303832</v>
      </c>
      <c r="I9275" t="s">
        <v>34</v>
      </c>
    </row>
    <row r="9276" spans="2:9" x14ac:dyDescent="0.25">
      <c r="B9276" s="40"/>
      <c r="D9276" s="40">
        <v>38499</v>
      </c>
      <c r="E9276">
        <v>1</v>
      </c>
      <c r="F9276" s="40" t="s">
        <v>35</v>
      </c>
      <c r="G9276">
        <v>84.278793762847954</v>
      </c>
      <c r="H9276">
        <v>3108.8418944541595</v>
      </c>
      <c r="I9276" t="s">
        <v>34</v>
      </c>
    </row>
    <row r="9277" spans="2:9" x14ac:dyDescent="0.25">
      <c r="B9277" s="40"/>
      <c r="D9277" s="40">
        <v>38500</v>
      </c>
      <c r="E9277">
        <v>0</v>
      </c>
      <c r="F9277" s="40" t="s">
        <v>35</v>
      </c>
      <c r="G9277">
        <v>86.708536696145273</v>
      </c>
      <c r="H9277">
        <v>3262.233687297542</v>
      </c>
      <c r="I9277" t="s">
        <v>34</v>
      </c>
    </row>
    <row r="9278" spans="2:9" x14ac:dyDescent="0.25">
      <c r="B9278" s="40"/>
      <c r="D9278" s="40">
        <v>38501</v>
      </c>
      <c r="E9278">
        <v>0</v>
      </c>
      <c r="F9278" s="40" t="s">
        <v>35</v>
      </c>
      <c r="G9278">
        <v>83.023634643340529</v>
      </c>
      <c r="H9278">
        <v>3133.2898363867334</v>
      </c>
      <c r="I9278" t="s">
        <v>34</v>
      </c>
    </row>
    <row r="9279" spans="2:9" x14ac:dyDescent="0.25">
      <c r="B9279" s="40"/>
      <c r="D9279" s="40">
        <v>38502</v>
      </c>
      <c r="E9279">
        <v>1</v>
      </c>
      <c r="F9279" s="40" t="s">
        <v>35</v>
      </c>
      <c r="G9279">
        <v>70.669060590710416</v>
      </c>
      <c r="H9279">
        <v>2527.1091699826684</v>
      </c>
      <c r="I9279" t="s">
        <v>34</v>
      </c>
    </row>
    <row r="9280" spans="2:9" x14ac:dyDescent="0.25">
      <c r="B9280" s="40"/>
      <c r="D9280" s="40">
        <v>38503</v>
      </c>
      <c r="E9280">
        <v>1</v>
      </c>
      <c r="F9280" s="40" t="s">
        <v>35</v>
      </c>
      <c r="G9280">
        <v>71.361218120606992</v>
      </c>
      <c r="H9280">
        <v>2773.4318183485229</v>
      </c>
      <c r="I9280" t="s">
        <v>34</v>
      </c>
    </row>
    <row r="9281" spans="2:9" x14ac:dyDescent="0.25">
      <c r="B9281" s="40"/>
      <c r="D9281" s="40">
        <v>38504</v>
      </c>
      <c r="E9281">
        <v>1</v>
      </c>
      <c r="F9281" s="40" t="s">
        <v>21</v>
      </c>
      <c r="G9281">
        <v>69.424129159108674</v>
      </c>
      <c r="H9281">
        <v>2494.4112105853387</v>
      </c>
      <c r="I9281" t="s">
        <v>34</v>
      </c>
    </row>
    <row r="9282" spans="2:9" x14ac:dyDescent="0.25">
      <c r="B9282" s="40"/>
      <c r="D9282" s="40">
        <v>38505</v>
      </c>
      <c r="E9282">
        <v>1</v>
      </c>
      <c r="F9282" s="40" t="s">
        <v>21</v>
      </c>
      <c r="G9282">
        <v>77.655066024155076</v>
      </c>
      <c r="H9282">
        <v>3291.6428828209323</v>
      </c>
      <c r="I9282" t="s">
        <v>34</v>
      </c>
    </row>
    <row r="9283" spans="2:9" x14ac:dyDescent="0.25">
      <c r="B9283" s="40"/>
      <c r="D9283" s="40">
        <v>38506</v>
      </c>
      <c r="E9283">
        <v>1</v>
      </c>
      <c r="F9283" s="40" t="s">
        <v>21</v>
      </c>
      <c r="G9283">
        <v>75.735153702278708</v>
      </c>
      <c r="H9283">
        <v>2957.1083773352207</v>
      </c>
      <c r="I9283" t="s">
        <v>34</v>
      </c>
    </row>
    <row r="9284" spans="2:9" x14ac:dyDescent="0.25">
      <c r="B9284" s="40"/>
      <c r="D9284" s="40">
        <v>38507</v>
      </c>
      <c r="E9284">
        <v>0</v>
      </c>
      <c r="F9284" s="40" t="s">
        <v>21</v>
      </c>
      <c r="G9284">
        <v>82.644694579870333</v>
      </c>
      <c r="H9284">
        <v>3287.0082852540809</v>
      </c>
      <c r="I9284" t="s">
        <v>34</v>
      </c>
    </row>
    <row r="9285" spans="2:9" x14ac:dyDescent="0.25">
      <c r="B9285" s="40"/>
      <c r="D9285" s="40">
        <v>38508</v>
      </c>
      <c r="E9285">
        <v>0</v>
      </c>
      <c r="F9285" s="40" t="s">
        <v>21</v>
      </c>
      <c r="G9285">
        <v>85.001586205858246</v>
      </c>
      <c r="H9285">
        <v>3767.794936943752</v>
      </c>
      <c r="I9285" t="s">
        <v>34</v>
      </c>
    </row>
    <row r="9286" spans="2:9" x14ac:dyDescent="0.25">
      <c r="B9286" s="40"/>
      <c r="D9286" s="40">
        <v>38509</v>
      </c>
      <c r="E9286">
        <v>1</v>
      </c>
      <c r="F9286" s="40" t="s">
        <v>21</v>
      </c>
      <c r="G9286">
        <v>86.627797971403396</v>
      </c>
      <c r="H9286">
        <v>3880.4891996337678</v>
      </c>
      <c r="I9286" t="s">
        <v>34</v>
      </c>
    </row>
    <row r="9287" spans="2:9" x14ac:dyDescent="0.25">
      <c r="B9287" s="40"/>
      <c r="D9287" s="40">
        <v>38510</v>
      </c>
      <c r="E9287">
        <v>1</v>
      </c>
      <c r="F9287" s="40" t="s">
        <v>21</v>
      </c>
      <c r="G9287">
        <v>85.494207899419294</v>
      </c>
      <c r="H9287">
        <v>3764.9659558929025</v>
      </c>
      <c r="I9287" t="s">
        <v>34</v>
      </c>
    </row>
    <row r="9288" spans="2:9" x14ac:dyDescent="0.25">
      <c r="B9288" s="40"/>
      <c r="D9288" s="40">
        <v>38511</v>
      </c>
      <c r="E9288">
        <v>1</v>
      </c>
      <c r="F9288" s="40" t="s">
        <v>21</v>
      </c>
      <c r="G9288">
        <v>84.379532753871118</v>
      </c>
      <c r="H9288">
        <v>3640.6515271288054</v>
      </c>
      <c r="I9288" t="s">
        <v>34</v>
      </c>
    </row>
    <row r="9289" spans="2:9" x14ac:dyDescent="0.25">
      <c r="B9289" s="40"/>
      <c r="D9289" s="40">
        <v>38512</v>
      </c>
      <c r="E9289">
        <v>1</v>
      </c>
      <c r="F9289" s="40" t="s">
        <v>21</v>
      </c>
      <c r="G9289">
        <v>85.480134037824541</v>
      </c>
      <c r="H9289">
        <v>3686.1656737514663</v>
      </c>
      <c r="I9289" t="s">
        <v>34</v>
      </c>
    </row>
    <row r="9290" spans="2:9" x14ac:dyDescent="0.25">
      <c r="B9290" s="40"/>
      <c r="D9290" s="40">
        <v>38513</v>
      </c>
      <c r="E9290">
        <v>1</v>
      </c>
      <c r="F9290" s="40" t="s">
        <v>21</v>
      </c>
      <c r="G9290">
        <v>82.875203717972965</v>
      </c>
      <c r="H9290">
        <v>3482.6630231490612</v>
      </c>
      <c r="I9290" t="s">
        <v>34</v>
      </c>
    </row>
    <row r="9291" spans="2:9" x14ac:dyDescent="0.25">
      <c r="B9291" s="40"/>
      <c r="D9291" s="40">
        <v>38514</v>
      </c>
      <c r="E9291">
        <v>0</v>
      </c>
      <c r="F9291" s="40" t="s">
        <v>21</v>
      </c>
      <c r="G9291">
        <v>83.017249458867212</v>
      </c>
      <c r="H9291">
        <v>3514.1867962099027</v>
      </c>
      <c r="I9291" t="s">
        <v>34</v>
      </c>
    </row>
    <row r="9292" spans="2:9" x14ac:dyDescent="0.25">
      <c r="B9292" s="40"/>
      <c r="D9292" s="40">
        <v>38515</v>
      </c>
      <c r="E9292">
        <v>0</v>
      </c>
      <c r="F9292" s="40" t="s">
        <v>21</v>
      </c>
      <c r="G9292">
        <v>83.577060687825536</v>
      </c>
      <c r="H9292">
        <v>3705.9561220681439</v>
      </c>
      <c r="I9292" t="s">
        <v>34</v>
      </c>
    </row>
    <row r="9293" spans="2:9" x14ac:dyDescent="0.25">
      <c r="B9293" s="40"/>
      <c r="D9293" s="40">
        <v>38516</v>
      </c>
      <c r="E9293">
        <v>1</v>
      </c>
      <c r="F9293" s="40" t="s">
        <v>21</v>
      </c>
      <c r="G9293">
        <v>86.448165106839383</v>
      </c>
      <c r="H9293">
        <v>3920.5682318070462</v>
      </c>
      <c r="I9293" t="s">
        <v>34</v>
      </c>
    </row>
    <row r="9294" spans="2:9" x14ac:dyDescent="0.25">
      <c r="B9294" s="40"/>
      <c r="D9294" s="40">
        <v>38517</v>
      </c>
      <c r="E9294">
        <v>1</v>
      </c>
      <c r="F9294" s="40" t="s">
        <v>21</v>
      </c>
      <c r="G9294">
        <v>89.965797788380002</v>
      </c>
      <c r="H9294">
        <v>4215.7584538824458</v>
      </c>
      <c r="I9294" t="s">
        <v>34</v>
      </c>
    </row>
    <row r="9295" spans="2:9" x14ac:dyDescent="0.25">
      <c r="B9295" s="40"/>
      <c r="D9295" s="40">
        <v>38518</v>
      </c>
      <c r="E9295">
        <v>1</v>
      </c>
      <c r="F9295" s="40" t="s">
        <v>21</v>
      </c>
      <c r="G9295">
        <v>93.653830537731039</v>
      </c>
      <c r="H9295">
        <v>4393.0804593047214</v>
      </c>
      <c r="I9295" t="s">
        <v>34</v>
      </c>
    </row>
    <row r="9296" spans="2:9" x14ac:dyDescent="0.25">
      <c r="B9296" s="40"/>
      <c r="D9296" s="40">
        <v>38519</v>
      </c>
      <c r="E9296">
        <v>1</v>
      </c>
      <c r="F9296" s="40" t="s">
        <v>21</v>
      </c>
      <c r="G9296">
        <v>89.137330434242841</v>
      </c>
      <c r="H9296">
        <v>4301.2705454756133</v>
      </c>
      <c r="I9296" t="s">
        <v>34</v>
      </c>
    </row>
    <row r="9297" spans="2:9" x14ac:dyDescent="0.25">
      <c r="B9297" s="40"/>
      <c r="D9297" s="40">
        <v>38520</v>
      </c>
      <c r="E9297">
        <v>1</v>
      </c>
      <c r="F9297" s="40" t="s">
        <v>21</v>
      </c>
      <c r="G9297">
        <v>84.892747172217639</v>
      </c>
      <c r="H9297">
        <v>3725.8019987307184</v>
      </c>
      <c r="I9297" t="s">
        <v>34</v>
      </c>
    </row>
    <row r="9298" spans="2:9" x14ac:dyDescent="0.25">
      <c r="B9298" s="40"/>
      <c r="D9298" s="40">
        <v>38521</v>
      </c>
      <c r="E9298">
        <v>0</v>
      </c>
      <c r="F9298" s="40" t="s">
        <v>21</v>
      </c>
      <c r="G9298">
        <v>84.006935754621452</v>
      </c>
      <c r="H9298">
        <v>3538.1680555268767</v>
      </c>
      <c r="I9298" t="s">
        <v>34</v>
      </c>
    </row>
    <row r="9299" spans="2:9" x14ac:dyDescent="0.25">
      <c r="B9299" s="40"/>
      <c r="D9299" s="40">
        <v>38522</v>
      </c>
      <c r="E9299">
        <v>0</v>
      </c>
      <c r="F9299" s="40" t="s">
        <v>21</v>
      </c>
      <c r="G9299">
        <v>81.868642324865931</v>
      </c>
      <c r="H9299">
        <v>3543.4738527311097</v>
      </c>
      <c r="I9299" t="s">
        <v>34</v>
      </c>
    </row>
    <row r="9300" spans="2:9" x14ac:dyDescent="0.25">
      <c r="B9300" s="40"/>
      <c r="D9300" s="40">
        <v>38523</v>
      </c>
      <c r="E9300">
        <v>1</v>
      </c>
      <c r="F9300" s="40" t="s">
        <v>21</v>
      </c>
      <c r="G9300">
        <v>81.752385371786005</v>
      </c>
      <c r="H9300">
        <v>3368.0381287252208</v>
      </c>
      <c r="I9300" t="s">
        <v>34</v>
      </c>
    </row>
    <row r="9301" spans="2:9" x14ac:dyDescent="0.25">
      <c r="B9301" s="40"/>
      <c r="D9301" s="40">
        <v>38524</v>
      </c>
      <c r="E9301">
        <v>1</v>
      </c>
      <c r="F9301" s="40" t="s">
        <v>21</v>
      </c>
      <c r="G9301">
        <v>79.848221387903635</v>
      </c>
      <c r="H9301">
        <v>3406.1737285861209</v>
      </c>
      <c r="I9301" t="s">
        <v>34</v>
      </c>
    </row>
    <row r="9302" spans="2:9" x14ac:dyDescent="0.25">
      <c r="B9302" s="40"/>
      <c r="D9302" s="40">
        <v>38525</v>
      </c>
      <c r="E9302">
        <v>1</v>
      </c>
      <c r="F9302" s="40" t="s">
        <v>21</v>
      </c>
      <c r="G9302">
        <v>87.359552687064948</v>
      </c>
      <c r="H9302">
        <v>3818.7202394358224</v>
      </c>
      <c r="I9302" t="s">
        <v>34</v>
      </c>
    </row>
    <row r="9303" spans="2:9" x14ac:dyDescent="0.25">
      <c r="B9303" s="40"/>
      <c r="D9303" s="40">
        <v>38526</v>
      </c>
      <c r="E9303">
        <v>1</v>
      </c>
      <c r="F9303" s="40" t="s">
        <v>21</v>
      </c>
      <c r="G9303">
        <v>88.35708062101935</v>
      </c>
      <c r="H9303">
        <v>4040.6194141273468</v>
      </c>
      <c r="I9303" t="s">
        <v>34</v>
      </c>
    </row>
    <row r="9304" spans="2:9" x14ac:dyDescent="0.25">
      <c r="B9304" s="40"/>
      <c r="D9304" s="40">
        <v>38527</v>
      </c>
      <c r="E9304">
        <v>1</v>
      </c>
      <c r="F9304" s="40" t="s">
        <v>21</v>
      </c>
      <c r="G9304">
        <v>86.752249795682332</v>
      </c>
      <c r="H9304">
        <v>3885.0832138472133</v>
      </c>
      <c r="I9304" t="s">
        <v>34</v>
      </c>
    </row>
    <row r="9305" spans="2:9" x14ac:dyDescent="0.25">
      <c r="B9305" s="40"/>
      <c r="D9305" s="40">
        <v>38528</v>
      </c>
      <c r="E9305">
        <v>0</v>
      </c>
      <c r="F9305" s="40" t="s">
        <v>21</v>
      </c>
      <c r="G9305">
        <v>79.279401406322393</v>
      </c>
      <c r="H9305">
        <v>3224.414000906454</v>
      </c>
      <c r="I9305" t="s">
        <v>34</v>
      </c>
    </row>
    <row r="9306" spans="2:9" x14ac:dyDescent="0.25">
      <c r="B9306" s="40"/>
      <c r="D9306" s="40">
        <v>38529</v>
      </c>
      <c r="E9306">
        <v>0</v>
      </c>
      <c r="F9306" s="40" t="s">
        <v>21</v>
      </c>
      <c r="G9306">
        <v>84.371100681087796</v>
      </c>
      <c r="H9306">
        <v>3691.5412453930753</v>
      </c>
      <c r="I9306" t="s">
        <v>34</v>
      </c>
    </row>
    <row r="9307" spans="2:9" x14ac:dyDescent="0.25">
      <c r="B9307" s="40"/>
      <c r="D9307" s="40">
        <v>38530</v>
      </c>
      <c r="E9307">
        <v>1</v>
      </c>
      <c r="F9307" s="40" t="s">
        <v>21</v>
      </c>
      <c r="G9307">
        <v>85.951664831220938</v>
      </c>
      <c r="H9307">
        <v>3911.1626194055507</v>
      </c>
      <c r="I9307" t="s">
        <v>34</v>
      </c>
    </row>
    <row r="9308" spans="2:9" x14ac:dyDescent="0.25">
      <c r="B9308" s="40"/>
      <c r="D9308" s="40">
        <v>38531</v>
      </c>
      <c r="E9308">
        <v>1</v>
      </c>
      <c r="F9308" s="40" t="s">
        <v>21</v>
      </c>
      <c r="G9308">
        <v>80.812331754608294</v>
      </c>
      <c r="H9308">
        <v>3402.8500374379742</v>
      </c>
      <c r="I9308" t="s">
        <v>34</v>
      </c>
    </row>
    <row r="9309" spans="2:9" x14ac:dyDescent="0.25">
      <c r="B9309" s="40"/>
      <c r="D9309" s="40">
        <v>38532</v>
      </c>
      <c r="E9309">
        <v>1</v>
      </c>
      <c r="F9309" s="40" t="s">
        <v>21</v>
      </c>
      <c r="G9309">
        <v>83.488137679960658</v>
      </c>
      <c r="H9309">
        <v>3518.617244846293</v>
      </c>
      <c r="I9309" t="s">
        <v>34</v>
      </c>
    </row>
    <row r="9310" spans="2:9" x14ac:dyDescent="0.25">
      <c r="B9310" s="40"/>
      <c r="D9310" s="40">
        <v>38533</v>
      </c>
      <c r="E9310">
        <v>1</v>
      </c>
      <c r="F9310" s="40" t="s">
        <v>21</v>
      </c>
      <c r="G9310">
        <v>87.272587032966484</v>
      </c>
      <c r="H9310">
        <v>3950.5128578342278</v>
      </c>
      <c r="I9310" t="s">
        <v>34</v>
      </c>
    </row>
    <row r="9311" spans="2:9" x14ac:dyDescent="0.25">
      <c r="B9311" s="40"/>
      <c r="D9311" s="40">
        <v>38534</v>
      </c>
      <c r="E9311">
        <v>1</v>
      </c>
      <c r="F9311" s="40" t="s">
        <v>21</v>
      </c>
      <c r="G9311">
        <v>91.417599119130585</v>
      </c>
      <c r="H9311">
        <v>4227.7401010353406</v>
      </c>
      <c r="I9311" t="s">
        <v>34</v>
      </c>
    </row>
    <row r="9312" spans="2:9" x14ac:dyDescent="0.25">
      <c r="B9312" s="40"/>
      <c r="D9312" s="40">
        <v>38535</v>
      </c>
      <c r="E9312">
        <v>0</v>
      </c>
      <c r="F9312" s="40" t="s">
        <v>21</v>
      </c>
      <c r="G9312">
        <v>88.730325253030202</v>
      </c>
      <c r="H9312">
        <v>4042.7546970107173</v>
      </c>
      <c r="I9312" t="s">
        <v>34</v>
      </c>
    </row>
    <row r="9313" spans="2:9" x14ac:dyDescent="0.25">
      <c r="B9313" s="40"/>
      <c r="D9313" s="40">
        <v>38536</v>
      </c>
      <c r="E9313">
        <v>0</v>
      </c>
      <c r="F9313" s="40" t="s">
        <v>21</v>
      </c>
      <c r="G9313">
        <v>86.037581037369677</v>
      </c>
      <c r="H9313">
        <v>3680.5333416411686</v>
      </c>
      <c r="I9313" t="s">
        <v>34</v>
      </c>
    </row>
    <row r="9314" spans="2:9" x14ac:dyDescent="0.25">
      <c r="B9314" s="40"/>
      <c r="D9314" s="40">
        <v>38537</v>
      </c>
      <c r="E9314">
        <v>1</v>
      </c>
      <c r="F9314" s="40" t="s">
        <v>21</v>
      </c>
      <c r="G9314">
        <v>87.13195632628566</v>
      </c>
      <c r="H9314">
        <v>3874.6083366375165</v>
      </c>
      <c r="I9314" t="s">
        <v>34</v>
      </c>
    </row>
    <row r="9315" spans="2:9" x14ac:dyDescent="0.25">
      <c r="B9315" s="40"/>
      <c r="D9315" s="40">
        <v>38538</v>
      </c>
      <c r="E9315">
        <v>1</v>
      </c>
      <c r="F9315" s="40" t="s">
        <v>21</v>
      </c>
      <c r="G9315">
        <v>89.837477970119664</v>
      </c>
      <c r="H9315">
        <v>4244.2747380023366</v>
      </c>
      <c r="I9315" t="s">
        <v>34</v>
      </c>
    </row>
    <row r="9316" spans="2:9" x14ac:dyDescent="0.25">
      <c r="B9316" s="40"/>
      <c r="D9316" s="40">
        <v>38539</v>
      </c>
      <c r="E9316">
        <v>1</v>
      </c>
      <c r="F9316" s="40" t="s">
        <v>21</v>
      </c>
      <c r="G9316">
        <v>90.928398162159297</v>
      </c>
      <c r="H9316">
        <v>4231.5141634413458</v>
      </c>
      <c r="I9316" t="s">
        <v>34</v>
      </c>
    </row>
    <row r="9317" spans="2:9" x14ac:dyDescent="0.25">
      <c r="B9317" s="40"/>
      <c r="D9317" s="40">
        <v>38540</v>
      </c>
      <c r="E9317">
        <v>1</v>
      </c>
      <c r="F9317" s="40" t="s">
        <v>21</v>
      </c>
      <c r="G9317">
        <v>90.678727112149204</v>
      </c>
      <c r="H9317">
        <v>4284.5726601670876</v>
      </c>
      <c r="I9317" t="s">
        <v>34</v>
      </c>
    </row>
    <row r="9318" spans="2:9" x14ac:dyDescent="0.25">
      <c r="B9318" s="40"/>
      <c r="D9318" s="40">
        <v>38541</v>
      </c>
      <c r="E9318">
        <v>1</v>
      </c>
      <c r="F9318" s="40" t="s">
        <v>21</v>
      </c>
      <c r="G9318">
        <v>88.038497417501674</v>
      </c>
      <c r="H9318">
        <v>4101.1544450512602</v>
      </c>
      <c r="I9318" t="s">
        <v>34</v>
      </c>
    </row>
    <row r="9319" spans="2:9" x14ac:dyDescent="0.25">
      <c r="B9319" s="40"/>
      <c r="D9319" s="40">
        <v>38542</v>
      </c>
      <c r="E9319">
        <v>0</v>
      </c>
      <c r="F9319" s="40" t="s">
        <v>21</v>
      </c>
      <c r="G9319">
        <v>87.169897150113812</v>
      </c>
      <c r="H9319">
        <v>3779.0462252959337</v>
      </c>
      <c r="I9319" t="s">
        <v>34</v>
      </c>
    </row>
    <row r="9320" spans="2:9" x14ac:dyDescent="0.25">
      <c r="B9320" s="40"/>
      <c r="D9320" s="40">
        <v>38543</v>
      </c>
      <c r="E9320">
        <v>0</v>
      </c>
      <c r="F9320" s="40" t="s">
        <v>21</v>
      </c>
      <c r="G9320">
        <v>86.173906977304057</v>
      </c>
      <c r="H9320">
        <v>3771.3921604535858</v>
      </c>
      <c r="I9320" t="s">
        <v>34</v>
      </c>
    </row>
    <row r="9321" spans="2:9" x14ac:dyDescent="0.25">
      <c r="B9321" s="40"/>
      <c r="D9321" s="40">
        <v>38544</v>
      </c>
      <c r="E9321">
        <v>1</v>
      </c>
      <c r="F9321" s="40" t="s">
        <v>21</v>
      </c>
      <c r="G9321">
        <v>88.521119042987252</v>
      </c>
      <c r="H9321">
        <v>4234.4879940311503</v>
      </c>
      <c r="I9321" t="s">
        <v>34</v>
      </c>
    </row>
    <row r="9322" spans="2:9" x14ac:dyDescent="0.25">
      <c r="B9322" s="40"/>
      <c r="D9322" s="40">
        <v>38545</v>
      </c>
      <c r="E9322">
        <v>1</v>
      </c>
      <c r="F9322" s="40" t="s">
        <v>21</v>
      </c>
      <c r="G9322">
        <v>89.568101987909728</v>
      </c>
      <c r="H9322">
        <v>4176.6066752055458</v>
      </c>
      <c r="I9322" t="s">
        <v>34</v>
      </c>
    </row>
    <row r="9323" spans="2:9" x14ac:dyDescent="0.25">
      <c r="B9323" s="40"/>
      <c r="D9323" s="40">
        <v>38546</v>
      </c>
      <c r="E9323">
        <v>1</v>
      </c>
      <c r="F9323" s="40" t="s">
        <v>21</v>
      </c>
      <c r="G9323">
        <v>90.031266470855797</v>
      </c>
      <c r="H9323">
        <v>3800.4875945632762</v>
      </c>
      <c r="I9323" t="s">
        <v>34</v>
      </c>
    </row>
    <row r="9324" spans="2:9" x14ac:dyDescent="0.25">
      <c r="B9324" s="40"/>
      <c r="D9324" s="40">
        <v>38547</v>
      </c>
      <c r="E9324">
        <v>1</v>
      </c>
      <c r="F9324" s="40" t="s">
        <v>21</v>
      </c>
      <c r="G9324">
        <v>84.785199277960288</v>
      </c>
      <c r="H9324">
        <v>3649.2384125680906</v>
      </c>
      <c r="I9324" t="s">
        <v>34</v>
      </c>
    </row>
    <row r="9325" spans="2:9" x14ac:dyDescent="0.25">
      <c r="B9325" s="40"/>
      <c r="D9325" s="40">
        <v>38548</v>
      </c>
      <c r="E9325">
        <v>1</v>
      </c>
      <c r="F9325" s="40" t="s">
        <v>21</v>
      </c>
      <c r="G9325">
        <v>87.259238218991413</v>
      </c>
      <c r="H9325">
        <v>3908.7335286675775</v>
      </c>
      <c r="I9325" t="s">
        <v>34</v>
      </c>
    </row>
    <row r="9326" spans="2:9" x14ac:dyDescent="0.25">
      <c r="B9326" s="40"/>
      <c r="D9326" s="40">
        <v>38549</v>
      </c>
      <c r="E9326">
        <v>0</v>
      </c>
      <c r="F9326" s="40" t="s">
        <v>21</v>
      </c>
      <c r="G9326">
        <v>89.673115147821733</v>
      </c>
      <c r="H9326">
        <v>3971.5165394216656</v>
      </c>
      <c r="I9326" t="s">
        <v>34</v>
      </c>
    </row>
    <row r="9327" spans="2:9" x14ac:dyDescent="0.25">
      <c r="B9327" s="40"/>
      <c r="D9327" s="40">
        <v>38550</v>
      </c>
      <c r="E9327">
        <v>0</v>
      </c>
      <c r="F9327" s="40" t="s">
        <v>21</v>
      </c>
      <c r="G9327">
        <v>89.442860157866903</v>
      </c>
      <c r="H9327">
        <v>4107.6271826203747</v>
      </c>
      <c r="I9327" t="s">
        <v>34</v>
      </c>
    </row>
    <row r="9328" spans="2:9" x14ac:dyDescent="0.25">
      <c r="B9328" s="40"/>
      <c r="D9328" s="40">
        <v>38551</v>
      </c>
      <c r="E9328">
        <v>1</v>
      </c>
      <c r="F9328" s="40" t="s">
        <v>21</v>
      </c>
      <c r="G9328">
        <v>90.434569699850925</v>
      </c>
      <c r="H9328">
        <v>4157.0678852127558</v>
      </c>
      <c r="I9328" t="s">
        <v>34</v>
      </c>
    </row>
    <row r="9329" spans="2:9" x14ac:dyDescent="0.25">
      <c r="B9329" s="40"/>
      <c r="D9329" s="40">
        <v>38552</v>
      </c>
      <c r="E9329">
        <v>1</v>
      </c>
      <c r="F9329" s="40" t="s">
        <v>21</v>
      </c>
      <c r="G9329">
        <v>91.394015604873374</v>
      </c>
      <c r="H9329">
        <v>4249.7707655517843</v>
      </c>
      <c r="I9329" t="s">
        <v>34</v>
      </c>
    </row>
    <row r="9330" spans="2:9" x14ac:dyDescent="0.25">
      <c r="B9330" s="40"/>
      <c r="D9330" s="40">
        <v>38553</v>
      </c>
      <c r="E9330">
        <v>1</v>
      </c>
      <c r="F9330" s="40" t="s">
        <v>21</v>
      </c>
      <c r="G9330">
        <v>91.601877967204274</v>
      </c>
      <c r="H9330">
        <v>4323.747446044903</v>
      </c>
      <c r="I9330" t="s">
        <v>34</v>
      </c>
    </row>
    <row r="9331" spans="2:9" x14ac:dyDescent="0.25">
      <c r="B9331" s="40"/>
      <c r="D9331" s="40">
        <v>38554</v>
      </c>
      <c r="E9331">
        <v>1</v>
      </c>
      <c r="F9331" s="40" t="s">
        <v>21</v>
      </c>
      <c r="G9331">
        <v>91.423430695235567</v>
      </c>
      <c r="H9331">
        <v>4392.9304055030516</v>
      </c>
      <c r="I9331" t="s">
        <v>34</v>
      </c>
    </row>
    <row r="9332" spans="2:9" x14ac:dyDescent="0.25">
      <c r="B9332" s="40"/>
      <c r="D9332" s="40">
        <v>38555</v>
      </c>
      <c r="E9332">
        <v>1</v>
      </c>
      <c r="F9332" s="40" t="s">
        <v>21</v>
      </c>
      <c r="G9332">
        <v>90.626842913623705</v>
      </c>
      <c r="H9332">
        <v>4212.76307974068</v>
      </c>
      <c r="I9332" t="s">
        <v>34</v>
      </c>
    </row>
    <row r="9333" spans="2:9" x14ac:dyDescent="0.25">
      <c r="B9333" s="40"/>
      <c r="D9333" s="40">
        <v>38556</v>
      </c>
      <c r="E9333">
        <v>0</v>
      </c>
      <c r="F9333" s="40" t="s">
        <v>21</v>
      </c>
      <c r="G9333">
        <v>91.933938939985396</v>
      </c>
      <c r="H9333">
        <v>4153.5968559632302</v>
      </c>
      <c r="I9333" t="s">
        <v>34</v>
      </c>
    </row>
    <row r="9334" spans="2:9" x14ac:dyDescent="0.25">
      <c r="B9334" s="40"/>
      <c r="D9334" s="40">
        <v>38557</v>
      </c>
      <c r="E9334">
        <v>0</v>
      </c>
      <c r="F9334" s="40" t="s">
        <v>21</v>
      </c>
      <c r="G9334">
        <v>89.67035626589626</v>
      </c>
      <c r="H9334">
        <v>4216.8315572861266</v>
      </c>
      <c r="I9334" t="s">
        <v>34</v>
      </c>
    </row>
    <row r="9335" spans="2:9" x14ac:dyDescent="0.25">
      <c r="B9335" s="40"/>
      <c r="D9335" s="40">
        <v>38558</v>
      </c>
      <c r="E9335">
        <v>1</v>
      </c>
      <c r="F9335" s="40" t="s">
        <v>21</v>
      </c>
      <c r="G9335">
        <v>92.194305468833079</v>
      </c>
      <c r="H9335">
        <v>4254.3615572063927</v>
      </c>
      <c r="I9335" t="s">
        <v>34</v>
      </c>
    </row>
    <row r="9336" spans="2:9" x14ac:dyDescent="0.25">
      <c r="B9336" s="40"/>
      <c r="D9336" s="40">
        <v>38559</v>
      </c>
      <c r="E9336">
        <v>1</v>
      </c>
      <c r="F9336" s="40" t="s">
        <v>21</v>
      </c>
      <c r="G9336">
        <v>97.411076068709136</v>
      </c>
      <c r="H9336">
        <v>4321.9185615364458</v>
      </c>
      <c r="I9336" t="s">
        <v>34</v>
      </c>
    </row>
    <row r="9337" spans="2:9" x14ac:dyDescent="0.25">
      <c r="B9337" s="40"/>
      <c r="D9337" s="40">
        <v>38560</v>
      </c>
      <c r="E9337">
        <v>1</v>
      </c>
      <c r="F9337" s="40" t="s">
        <v>21</v>
      </c>
      <c r="G9337">
        <v>98.962030047148559</v>
      </c>
      <c r="H9337">
        <v>4418.5161464902376</v>
      </c>
      <c r="I9337" t="s">
        <v>34</v>
      </c>
    </row>
    <row r="9338" spans="2:9" x14ac:dyDescent="0.25">
      <c r="B9338" s="40"/>
      <c r="D9338" s="40">
        <v>38561</v>
      </c>
      <c r="E9338">
        <v>1</v>
      </c>
      <c r="F9338" s="40" t="s">
        <v>21</v>
      </c>
      <c r="G9338">
        <v>95.074925768866535</v>
      </c>
      <c r="H9338">
        <v>4288.8567745405944</v>
      </c>
      <c r="I9338" t="s">
        <v>34</v>
      </c>
    </row>
    <row r="9339" spans="2:9" x14ac:dyDescent="0.25">
      <c r="B9339" s="40"/>
      <c r="D9339" s="40">
        <v>38562</v>
      </c>
      <c r="E9339">
        <v>1</v>
      </c>
      <c r="F9339" s="40" t="s">
        <v>21</v>
      </c>
      <c r="G9339">
        <v>89.933959609342054</v>
      </c>
      <c r="H9339">
        <v>4277.6371994279671</v>
      </c>
      <c r="I9339" t="s">
        <v>34</v>
      </c>
    </row>
    <row r="9340" spans="2:9" x14ac:dyDescent="0.25">
      <c r="B9340" s="40"/>
      <c r="D9340" s="40">
        <v>38563</v>
      </c>
      <c r="E9340">
        <v>0</v>
      </c>
      <c r="F9340" s="40" t="s">
        <v>21</v>
      </c>
      <c r="G9340">
        <v>83.247049328014754</v>
      </c>
      <c r="H9340">
        <v>3532.3595823691494</v>
      </c>
      <c r="I9340" t="s">
        <v>34</v>
      </c>
    </row>
    <row r="9341" spans="2:9" x14ac:dyDescent="0.25">
      <c r="B9341" s="40"/>
      <c r="D9341" s="40">
        <v>38564</v>
      </c>
      <c r="E9341">
        <v>0</v>
      </c>
      <c r="F9341" s="40" t="s">
        <v>21</v>
      </c>
      <c r="G9341">
        <v>80.496412604434482</v>
      </c>
      <c r="H9341">
        <v>3237.0251089726316</v>
      </c>
      <c r="I9341" t="s">
        <v>34</v>
      </c>
    </row>
    <row r="9342" spans="2:9" x14ac:dyDescent="0.25">
      <c r="B9342" s="40"/>
      <c r="D9342" s="40">
        <v>38565</v>
      </c>
      <c r="E9342">
        <v>1</v>
      </c>
      <c r="F9342" s="40" t="s">
        <v>21</v>
      </c>
      <c r="G9342">
        <v>83.435014246191926</v>
      </c>
      <c r="H9342">
        <v>3677.1845822332348</v>
      </c>
      <c r="I9342" t="s">
        <v>34</v>
      </c>
    </row>
    <row r="9343" spans="2:9" x14ac:dyDescent="0.25">
      <c r="B9343" s="40"/>
      <c r="D9343" s="40">
        <v>38566</v>
      </c>
      <c r="E9343">
        <v>1</v>
      </c>
      <c r="F9343" s="40" t="s">
        <v>21</v>
      </c>
      <c r="G9343">
        <v>87.808242427546844</v>
      </c>
      <c r="H9343">
        <v>4021.1430767837523</v>
      </c>
      <c r="I9343" t="s">
        <v>34</v>
      </c>
    </row>
    <row r="9344" spans="2:9" x14ac:dyDescent="0.25">
      <c r="B9344" s="40"/>
      <c r="D9344" s="40">
        <v>38567</v>
      </c>
      <c r="E9344">
        <v>1</v>
      </c>
      <c r="F9344" s="40" t="s">
        <v>21</v>
      </c>
      <c r="G9344">
        <v>90.850170633131995</v>
      </c>
      <c r="H9344">
        <v>4140.4057490400646</v>
      </c>
      <c r="I9344" t="s">
        <v>34</v>
      </c>
    </row>
    <row r="9345" spans="2:9" x14ac:dyDescent="0.25">
      <c r="B9345" s="40"/>
      <c r="D9345" s="40">
        <v>38568</v>
      </c>
      <c r="E9345">
        <v>1</v>
      </c>
      <c r="F9345" s="40" t="s">
        <v>21</v>
      </c>
      <c r="G9345">
        <v>91.038765536767471</v>
      </c>
      <c r="H9345">
        <v>4200.6387890299056</v>
      </c>
      <c r="I9345" t="s">
        <v>34</v>
      </c>
    </row>
    <row r="9346" spans="2:9" x14ac:dyDescent="0.25">
      <c r="B9346" s="40"/>
      <c r="D9346" s="40">
        <v>38569</v>
      </c>
      <c r="E9346">
        <v>1</v>
      </c>
      <c r="F9346" s="40" t="s">
        <v>21</v>
      </c>
      <c r="G9346">
        <v>88.465967068950746</v>
      </c>
      <c r="H9346">
        <v>4079.8316611249766</v>
      </c>
      <c r="I9346" t="s">
        <v>34</v>
      </c>
    </row>
    <row r="9347" spans="2:9" x14ac:dyDescent="0.25">
      <c r="B9347" s="40"/>
      <c r="D9347" s="40">
        <v>38570</v>
      </c>
      <c r="E9347">
        <v>0</v>
      </c>
      <c r="F9347" s="40" t="s">
        <v>21</v>
      </c>
      <c r="G9347">
        <v>82.799310417791119</v>
      </c>
      <c r="H9347">
        <v>3505.3809190968668</v>
      </c>
      <c r="I9347" t="s">
        <v>34</v>
      </c>
    </row>
    <row r="9348" spans="2:9" x14ac:dyDescent="0.25">
      <c r="B9348" s="40"/>
      <c r="D9348" s="40">
        <v>38571</v>
      </c>
      <c r="E9348">
        <v>0</v>
      </c>
      <c r="F9348" s="40" t="s">
        <v>21</v>
      </c>
      <c r="G9348">
        <v>84.309977223871812</v>
      </c>
      <c r="H9348">
        <v>3526.6556152887001</v>
      </c>
      <c r="I9348" t="s">
        <v>34</v>
      </c>
    </row>
    <row r="9349" spans="2:9" x14ac:dyDescent="0.25">
      <c r="B9349" s="40"/>
      <c r="D9349" s="40">
        <v>38572</v>
      </c>
      <c r="E9349">
        <v>1</v>
      </c>
      <c r="F9349" s="40" t="s">
        <v>21</v>
      </c>
      <c r="G9349">
        <v>82.971025163615593</v>
      </c>
      <c r="H9349">
        <v>3495.8260646494168</v>
      </c>
      <c r="I9349" t="s">
        <v>34</v>
      </c>
    </row>
    <row r="9350" spans="2:9" x14ac:dyDescent="0.25">
      <c r="B9350" s="40"/>
      <c r="D9350" s="40">
        <v>38573</v>
      </c>
      <c r="E9350">
        <v>1</v>
      </c>
      <c r="F9350" s="40" t="s">
        <v>21</v>
      </c>
      <c r="G9350">
        <v>85.631070864868661</v>
      </c>
      <c r="H9350">
        <v>3861.5839252242695</v>
      </c>
      <c r="I9350" t="s">
        <v>34</v>
      </c>
    </row>
    <row r="9351" spans="2:9" x14ac:dyDescent="0.25">
      <c r="B9351" s="40"/>
      <c r="D9351" s="40">
        <v>38574</v>
      </c>
      <c r="E9351">
        <v>1</v>
      </c>
      <c r="F9351" s="40" t="s">
        <v>21</v>
      </c>
      <c r="G9351">
        <v>86.131273923574355</v>
      </c>
      <c r="H9351">
        <v>3822.7882781978415</v>
      </c>
      <c r="I9351" t="s">
        <v>34</v>
      </c>
    </row>
    <row r="9352" spans="2:9" x14ac:dyDescent="0.25">
      <c r="B9352" s="40"/>
      <c r="D9352" s="40">
        <v>38575</v>
      </c>
      <c r="E9352">
        <v>1</v>
      </c>
      <c r="F9352" s="40" t="s">
        <v>21</v>
      </c>
      <c r="G9352">
        <v>87.747495274800926</v>
      </c>
      <c r="H9352">
        <v>4098.4664818438787</v>
      </c>
      <c r="I9352" t="s">
        <v>34</v>
      </c>
    </row>
    <row r="9353" spans="2:9" x14ac:dyDescent="0.25">
      <c r="B9353" s="40"/>
      <c r="D9353" s="40">
        <v>38576</v>
      </c>
      <c r="E9353">
        <v>1</v>
      </c>
      <c r="F9353" s="40" t="s">
        <v>21</v>
      </c>
      <c r="G9353">
        <v>88.926372669971357</v>
      </c>
      <c r="H9353">
        <v>4232.8182865906338</v>
      </c>
      <c r="I9353" t="s">
        <v>34</v>
      </c>
    </row>
    <row r="9354" spans="2:9" x14ac:dyDescent="0.25">
      <c r="B9354" s="40"/>
      <c r="D9354" s="40">
        <v>38577</v>
      </c>
      <c r="E9354">
        <v>0</v>
      </c>
      <c r="F9354" s="40" t="s">
        <v>21</v>
      </c>
      <c r="G9354">
        <v>88.771055426511111</v>
      </c>
      <c r="H9354">
        <v>4051.4171388236991</v>
      </c>
      <c r="I9354" t="s">
        <v>34</v>
      </c>
    </row>
    <row r="9355" spans="2:9" x14ac:dyDescent="0.25">
      <c r="B9355" s="40"/>
      <c r="D9355" s="40">
        <v>38578</v>
      </c>
      <c r="E9355">
        <v>0</v>
      </c>
      <c r="F9355" s="40" t="s">
        <v>21</v>
      </c>
      <c r="G9355">
        <v>89.658735364069486</v>
      </c>
      <c r="H9355">
        <v>4039.7393883950458</v>
      </c>
      <c r="I9355" t="s">
        <v>34</v>
      </c>
    </row>
    <row r="9356" spans="2:9" x14ac:dyDescent="0.25">
      <c r="B9356" s="40"/>
      <c r="D9356" s="40">
        <v>38579</v>
      </c>
      <c r="E9356">
        <v>1</v>
      </c>
      <c r="F9356" s="40" t="s">
        <v>21</v>
      </c>
      <c r="G9356">
        <v>92.422349891192795</v>
      </c>
      <c r="H9356">
        <v>4361.2606753623568</v>
      </c>
      <c r="I9356" t="s">
        <v>34</v>
      </c>
    </row>
    <row r="9357" spans="2:9" x14ac:dyDescent="0.25">
      <c r="B9357" s="40"/>
      <c r="D9357" s="40">
        <v>38580</v>
      </c>
      <c r="E9357">
        <v>1</v>
      </c>
      <c r="F9357" s="40" t="s">
        <v>21</v>
      </c>
      <c r="G9357">
        <v>93.007260154951496</v>
      </c>
      <c r="H9357">
        <v>4367.5633791454475</v>
      </c>
      <c r="I9357" t="s">
        <v>34</v>
      </c>
    </row>
    <row r="9358" spans="2:9" x14ac:dyDescent="0.25">
      <c r="B9358" s="40"/>
      <c r="D9358" s="40">
        <v>38581</v>
      </c>
      <c r="E9358">
        <v>1</v>
      </c>
      <c r="F9358" s="40" t="s">
        <v>21</v>
      </c>
      <c r="G9358">
        <v>91.717049580438811</v>
      </c>
      <c r="H9358">
        <v>4329.9080127664911</v>
      </c>
      <c r="I9358" t="s">
        <v>34</v>
      </c>
    </row>
    <row r="9359" spans="2:9" x14ac:dyDescent="0.25">
      <c r="B9359" s="40"/>
      <c r="D9359" s="40">
        <v>38582</v>
      </c>
      <c r="E9359">
        <v>1</v>
      </c>
      <c r="F9359" s="40" t="s">
        <v>21</v>
      </c>
      <c r="G9359">
        <v>87.43008025015547</v>
      </c>
      <c r="H9359">
        <v>3949.5308905110655</v>
      </c>
      <c r="I9359" t="s">
        <v>34</v>
      </c>
    </row>
    <row r="9360" spans="2:9" x14ac:dyDescent="0.25">
      <c r="B9360" s="40"/>
      <c r="D9360" s="40">
        <v>38583</v>
      </c>
      <c r="E9360">
        <v>1</v>
      </c>
      <c r="F9360" s="40" t="s">
        <v>21</v>
      </c>
      <c r="G9360">
        <v>90.700690960554056</v>
      </c>
      <c r="H9360">
        <v>4211.2699849745823</v>
      </c>
      <c r="I9360" t="s">
        <v>34</v>
      </c>
    </row>
    <row r="9361" spans="2:9" x14ac:dyDescent="0.25">
      <c r="B9361" s="40"/>
      <c r="D9361" s="40">
        <v>38584</v>
      </c>
      <c r="E9361">
        <v>0</v>
      </c>
      <c r="F9361" s="40" t="s">
        <v>21</v>
      </c>
      <c r="G9361">
        <v>95.737267327531526</v>
      </c>
      <c r="H9361">
        <v>4446.2991007106748</v>
      </c>
      <c r="I9361" t="s">
        <v>34</v>
      </c>
    </row>
    <row r="9362" spans="2:9" x14ac:dyDescent="0.25">
      <c r="B9362" s="40"/>
      <c r="D9362" s="40">
        <v>38585</v>
      </c>
      <c r="E9362">
        <v>0</v>
      </c>
      <c r="F9362" s="40" t="s">
        <v>21</v>
      </c>
      <c r="G9362">
        <v>96.786645099724836</v>
      </c>
      <c r="H9362">
        <v>4578.2140694179343</v>
      </c>
      <c r="I9362" t="s">
        <v>34</v>
      </c>
    </row>
    <row r="9363" spans="2:9" x14ac:dyDescent="0.25">
      <c r="B9363" s="40"/>
      <c r="D9363" s="40">
        <v>38586</v>
      </c>
      <c r="E9363">
        <v>1</v>
      </c>
      <c r="F9363" s="40" t="s">
        <v>21</v>
      </c>
      <c r="G9363">
        <v>89.354548086678761</v>
      </c>
      <c r="H9363">
        <v>4438.5899995555565</v>
      </c>
      <c r="I9363" t="s">
        <v>34</v>
      </c>
    </row>
    <row r="9364" spans="2:9" x14ac:dyDescent="0.25">
      <c r="B9364" s="40"/>
      <c r="D9364" s="40">
        <v>38587</v>
      </c>
      <c r="E9364">
        <v>1</v>
      </c>
      <c r="F9364" s="40" t="s">
        <v>21</v>
      </c>
      <c r="G9364">
        <v>87.008989788402346</v>
      </c>
      <c r="H9364">
        <v>3864.0903413725728</v>
      </c>
      <c r="I9364" t="s">
        <v>34</v>
      </c>
    </row>
    <row r="9365" spans="2:9" x14ac:dyDescent="0.25">
      <c r="B9365" s="40"/>
      <c r="D9365" s="40">
        <v>38588</v>
      </c>
      <c r="E9365">
        <v>1</v>
      </c>
      <c r="F9365" s="40" t="s">
        <v>21</v>
      </c>
      <c r="G9365">
        <v>85.441862221599038</v>
      </c>
      <c r="H9365">
        <v>3819.3870190762473</v>
      </c>
      <c r="I9365" t="s">
        <v>34</v>
      </c>
    </row>
    <row r="9366" spans="2:9" x14ac:dyDescent="0.25">
      <c r="B9366" s="40"/>
      <c r="D9366" s="40">
        <v>38589</v>
      </c>
      <c r="E9366">
        <v>1</v>
      </c>
      <c r="F9366" s="40" t="s">
        <v>21</v>
      </c>
      <c r="G9366">
        <v>84.459174616372508</v>
      </c>
      <c r="H9366">
        <v>3843.0518378604252</v>
      </c>
      <c r="I9366" t="s">
        <v>34</v>
      </c>
    </row>
    <row r="9367" spans="2:9" x14ac:dyDescent="0.25">
      <c r="B9367" s="40"/>
      <c r="D9367" s="40">
        <v>38590</v>
      </c>
      <c r="E9367">
        <v>1</v>
      </c>
      <c r="F9367" s="40" t="s">
        <v>21</v>
      </c>
      <c r="G9367">
        <v>83.210512820193628</v>
      </c>
      <c r="H9367">
        <v>3467.6371561605406</v>
      </c>
      <c r="I9367" t="s">
        <v>34</v>
      </c>
    </row>
    <row r="9368" spans="2:9" x14ac:dyDescent="0.25">
      <c r="B9368" s="40"/>
      <c r="D9368" s="40">
        <v>38591</v>
      </c>
      <c r="E9368">
        <v>0</v>
      </c>
      <c r="F9368" s="40" t="s">
        <v>21</v>
      </c>
      <c r="G9368">
        <v>83.849395123141676</v>
      </c>
      <c r="H9368">
        <v>3626.0597110423546</v>
      </c>
      <c r="I9368" t="s">
        <v>34</v>
      </c>
    </row>
    <row r="9369" spans="2:9" x14ac:dyDescent="0.25">
      <c r="B9369" s="40"/>
      <c r="D9369" s="40">
        <v>38592</v>
      </c>
      <c r="E9369">
        <v>0</v>
      </c>
      <c r="F9369" s="40" t="s">
        <v>21</v>
      </c>
      <c r="G9369">
        <v>88.967951916032476</v>
      </c>
      <c r="H9369">
        <v>4040.4055979637842</v>
      </c>
      <c r="I9369" t="s">
        <v>34</v>
      </c>
    </row>
    <row r="9370" spans="2:9" x14ac:dyDescent="0.25">
      <c r="B9370" s="40"/>
      <c r="D9370" s="40">
        <v>38593</v>
      </c>
      <c r="E9370">
        <v>1</v>
      </c>
      <c r="F9370" s="40" t="s">
        <v>21</v>
      </c>
      <c r="G9370">
        <v>88.68157175105101</v>
      </c>
      <c r="H9370">
        <v>4253.4869854112167</v>
      </c>
      <c r="I9370" t="s">
        <v>34</v>
      </c>
    </row>
    <row r="9371" spans="2:9" x14ac:dyDescent="0.25">
      <c r="B9371" s="40"/>
      <c r="D9371" s="40">
        <v>38594</v>
      </c>
      <c r="E9371">
        <v>1</v>
      </c>
      <c r="F9371" s="40" t="s">
        <v>21</v>
      </c>
      <c r="G9371">
        <v>90.867121743864573</v>
      </c>
      <c r="H9371">
        <v>4299.6541176920982</v>
      </c>
      <c r="I9371" t="s">
        <v>34</v>
      </c>
    </row>
    <row r="9372" spans="2:9" x14ac:dyDescent="0.25">
      <c r="B9372" s="40"/>
      <c r="D9372" s="40">
        <v>38595</v>
      </c>
      <c r="E9372">
        <v>1</v>
      </c>
      <c r="F9372" s="40" t="s">
        <v>21</v>
      </c>
      <c r="G9372">
        <v>91.188912124467933</v>
      </c>
      <c r="H9372">
        <v>4286.2643556825069</v>
      </c>
      <c r="I9372" t="s">
        <v>34</v>
      </c>
    </row>
    <row r="9373" spans="2:9" x14ac:dyDescent="0.25">
      <c r="B9373" s="40"/>
      <c r="D9373" s="40">
        <v>38596</v>
      </c>
      <c r="E9373">
        <v>1</v>
      </c>
      <c r="F9373" s="40" t="s">
        <v>21</v>
      </c>
      <c r="G9373">
        <v>89.122189477395494</v>
      </c>
      <c r="H9373">
        <v>4130.1639396492483</v>
      </c>
      <c r="I9373" t="s">
        <v>34</v>
      </c>
    </row>
    <row r="9374" spans="2:9" x14ac:dyDescent="0.25">
      <c r="B9374" s="40"/>
      <c r="D9374" s="40">
        <v>38597</v>
      </c>
      <c r="E9374">
        <v>1</v>
      </c>
      <c r="F9374" s="40" t="s">
        <v>21</v>
      </c>
      <c r="G9374">
        <v>89.299292901652166</v>
      </c>
      <c r="H9374">
        <v>4184.6918135550377</v>
      </c>
      <c r="I9374" t="s">
        <v>34</v>
      </c>
    </row>
    <row r="9375" spans="2:9" x14ac:dyDescent="0.25">
      <c r="B9375" s="40"/>
      <c r="D9375" s="40">
        <v>38598</v>
      </c>
      <c r="E9375">
        <v>0</v>
      </c>
      <c r="F9375" s="40" t="s">
        <v>21</v>
      </c>
      <c r="G9375">
        <v>89.961676580569929</v>
      </c>
      <c r="H9375">
        <v>4013.6574339768031</v>
      </c>
      <c r="I9375" t="s">
        <v>34</v>
      </c>
    </row>
    <row r="9376" spans="2:9" x14ac:dyDescent="0.25">
      <c r="B9376" s="40"/>
      <c r="D9376" s="40">
        <v>38599</v>
      </c>
      <c r="E9376">
        <v>0</v>
      </c>
      <c r="F9376" s="40" t="s">
        <v>21</v>
      </c>
      <c r="G9376">
        <v>86.571025163615587</v>
      </c>
      <c r="H9376">
        <v>3852.2022677788377</v>
      </c>
      <c r="I9376" t="s">
        <v>34</v>
      </c>
    </row>
    <row r="9377" spans="2:9" x14ac:dyDescent="0.25">
      <c r="B9377" s="40"/>
      <c r="D9377" s="40">
        <v>38600</v>
      </c>
      <c r="E9377">
        <v>1</v>
      </c>
      <c r="F9377" s="40" t="s">
        <v>21</v>
      </c>
      <c r="G9377">
        <v>84.712761074654793</v>
      </c>
      <c r="H9377">
        <v>3673.6915781180455</v>
      </c>
      <c r="I9377" t="s">
        <v>34</v>
      </c>
    </row>
    <row r="9378" spans="2:9" x14ac:dyDescent="0.25">
      <c r="B9378" s="40"/>
      <c r="D9378" s="40">
        <v>38601</v>
      </c>
      <c r="E9378">
        <v>1</v>
      </c>
      <c r="F9378" s="40" t="s">
        <v>21</v>
      </c>
      <c r="G9378">
        <v>82.154703383555344</v>
      </c>
      <c r="H9378">
        <v>3634.7119365797294</v>
      </c>
      <c r="I9378" t="s">
        <v>34</v>
      </c>
    </row>
    <row r="9379" spans="2:9" x14ac:dyDescent="0.25">
      <c r="B9379" s="40"/>
      <c r="D9379" s="40">
        <v>38602</v>
      </c>
      <c r="E9379">
        <v>1</v>
      </c>
      <c r="F9379" s="40" t="s">
        <v>21</v>
      </c>
      <c r="G9379">
        <v>83.824620488671343</v>
      </c>
      <c r="H9379">
        <v>3677.3034424685206</v>
      </c>
      <c r="I9379" t="s">
        <v>34</v>
      </c>
    </row>
    <row r="9380" spans="2:9" x14ac:dyDescent="0.25">
      <c r="B9380" s="40"/>
      <c r="D9380" s="40">
        <v>38603</v>
      </c>
      <c r="E9380">
        <v>1</v>
      </c>
      <c r="F9380" s="40" t="s">
        <v>21</v>
      </c>
      <c r="G9380">
        <v>86.285364985795582</v>
      </c>
      <c r="H9380">
        <v>3933.9599221400572</v>
      </c>
      <c r="I9380" t="s">
        <v>34</v>
      </c>
    </row>
    <row r="9381" spans="2:9" x14ac:dyDescent="0.25">
      <c r="B9381" s="40"/>
      <c r="D9381" s="40">
        <v>38604</v>
      </c>
      <c r="E9381">
        <v>1</v>
      </c>
      <c r="F9381" s="40" t="s">
        <v>21</v>
      </c>
      <c r="G9381">
        <v>87.30288013202707</v>
      </c>
      <c r="H9381">
        <v>3785.6781174924299</v>
      </c>
      <c r="I9381" t="s">
        <v>34</v>
      </c>
    </row>
    <row r="9382" spans="2:9" x14ac:dyDescent="0.25">
      <c r="B9382" s="40"/>
      <c r="D9382" s="40">
        <v>38605</v>
      </c>
      <c r="E9382">
        <v>0</v>
      </c>
      <c r="F9382" s="40" t="s">
        <v>21</v>
      </c>
      <c r="G9382">
        <v>89.26575673361026</v>
      </c>
      <c r="H9382">
        <v>3806.6128063242513</v>
      </c>
      <c r="I9382" t="s">
        <v>34</v>
      </c>
    </row>
    <row r="9383" spans="2:9" x14ac:dyDescent="0.25">
      <c r="B9383" s="40"/>
      <c r="D9383" s="40">
        <v>38606</v>
      </c>
      <c r="E9383">
        <v>0</v>
      </c>
      <c r="F9383" s="40" t="s">
        <v>21</v>
      </c>
      <c r="G9383">
        <v>85.43157987344631</v>
      </c>
      <c r="H9383">
        <v>3655.1390375901633</v>
      </c>
      <c r="I9383" t="s">
        <v>34</v>
      </c>
    </row>
    <row r="9384" spans="2:9" x14ac:dyDescent="0.25">
      <c r="B9384" s="40"/>
      <c r="D9384" s="40">
        <v>38607</v>
      </c>
      <c r="E9384">
        <v>1</v>
      </c>
      <c r="F9384" s="40" t="s">
        <v>21</v>
      </c>
      <c r="G9384">
        <v>85.681722056508065</v>
      </c>
      <c r="H9384">
        <v>3821.1522731105965</v>
      </c>
      <c r="I9384" t="s">
        <v>34</v>
      </c>
    </row>
    <row r="9385" spans="2:9" x14ac:dyDescent="0.25">
      <c r="B9385" s="40"/>
      <c r="D9385" s="40">
        <v>38608</v>
      </c>
      <c r="E9385">
        <v>1</v>
      </c>
      <c r="F9385" s="40" t="s">
        <v>21</v>
      </c>
      <c r="G9385">
        <v>84.613370392131145</v>
      </c>
      <c r="H9385">
        <v>3794.4835362384497</v>
      </c>
      <c r="I9385" t="s">
        <v>34</v>
      </c>
    </row>
    <row r="9386" spans="2:9" x14ac:dyDescent="0.25">
      <c r="B9386" s="40"/>
      <c r="D9386" s="40">
        <v>38609</v>
      </c>
      <c r="E9386">
        <v>1</v>
      </c>
      <c r="F9386" s="40" t="s">
        <v>21</v>
      </c>
      <c r="G9386">
        <v>84.062650705591409</v>
      </c>
      <c r="H9386">
        <v>3838.1754274938694</v>
      </c>
      <c r="I9386" t="s">
        <v>34</v>
      </c>
    </row>
    <row r="9387" spans="2:9" x14ac:dyDescent="0.25">
      <c r="B9387" s="40"/>
      <c r="D9387" s="40">
        <v>38610</v>
      </c>
      <c r="E9387">
        <v>1</v>
      </c>
      <c r="F9387" s="40" t="s">
        <v>21</v>
      </c>
      <c r="G9387">
        <v>93.348548733897644</v>
      </c>
      <c r="H9387">
        <v>4007.1393969338806</v>
      </c>
      <c r="I9387" t="s">
        <v>34</v>
      </c>
    </row>
    <row r="9388" spans="2:9" x14ac:dyDescent="0.25">
      <c r="B9388" s="40"/>
      <c r="D9388" s="40">
        <v>38611</v>
      </c>
      <c r="E9388">
        <v>1</v>
      </c>
      <c r="F9388" s="40" t="s">
        <v>21</v>
      </c>
      <c r="G9388">
        <v>94.423709402577359</v>
      </c>
      <c r="H9388">
        <v>4220.113530079233</v>
      </c>
      <c r="I9388" t="s">
        <v>34</v>
      </c>
    </row>
    <row r="9389" spans="2:9" x14ac:dyDescent="0.25">
      <c r="B9389" s="40"/>
      <c r="D9389" s="40">
        <v>38612</v>
      </c>
      <c r="E9389">
        <v>0</v>
      </c>
      <c r="F9389" s="40" t="s">
        <v>21</v>
      </c>
      <c r="G9389">
        <v>93.949419727255503</v>
      </c>
      <c r="H9389">
        <v>4205.2212922933604</v>
      </c>
      <c r="I9389" t="s">
        <v>34</v>
      </c>
    </row>
    <row r="9390" spans="2:9" x14ac:dyDescent="0.25">
      <c r="B9390" s="40"/>
      <c r="D9390" s="40">
        <v>38613</v>
      </c>
      <c r="E9390">
        <v>0</v>
      </c>
      <c r="F9390" s="40" t="s">
        <v>21</v>
      </c>
      <c r="G9390">
        <v>91.270535813685655</v>
      </c>
      <c r="H9390">
        <v>4157.269721943856</v>
      </c>
      <c r="I9390" t="s">
        <v>34</v>
      </c>
    </row>
    <row r="9391" spans="2:9" x14ac:dyDescent="0.25">
      <c r="B9391" s="40"/>
      <c r="D9391" s="40">
        <v>38614</v>
      </c>
      <c r="E9391">
        <v>1</v>
      </c>
      <c r="F9391" s="40" t="s">
        <v>21</v>
      </c>
      <c r="G9391">
        <v>90.719834290839529</v>
      </c>
      <c r="H9391">
        <v>4084.0306081354001</v>
      </c>
      <c r="I9391" t="s">
        <v>34</v>
      </c>
    </row>
    <row r="9392" spans="2:9" x14ac:dyDescent="0.25">
      <c r="B9392" s="40"/>
      <c r="D9392" s="40">
        <v>38615</v>
      </c>
      <c r="E9392">
        <v>1</v>
      </c>
      <c r="F9392" s="40" t="s">
        <v>21</v>
      </c>
      <c r="G9392">
        <v>88.589217418520363</v>
      </c>
      <c r="H9392">
        <v>4174.0104602631827</v>
      </c>
      <c r="I9392" t="s">
        <v>34</v>
      </c>
    </row>
    <row r="9393" spans="2:9" x14ac:dyDescent="0.25">
      <c r="B9393" s="40"/>
      <c r="D9393" s="40">
        <v>38616</v>
      </c>
      <c r="E9393">
        <v>1</v>
      </c>
      <c r="F9393" s="40" t="s">
        <v>21</v>
      </c>
      <c r="G9393">
        <v>87.779612048910565</v>
      </c>
      <c r="H9393">
        <v>4021.4729430693505</v>
      </c>
      <c r="I9393" t="s">
        <v>34</v>
      </c>
    </row>
    <row r="9394" spans="2:9" x14ac:dyDescent="0.25">
      <c r="B9394" s="40"/>
      <c r="D9394" s="40">
        <v>38617</v>
      </c>
      <c r="E9394">
        <v>1</v>
      </c>
      <c r="F9394" s="40" t="s">
        <v>21</v>
      </c>
      <c r="G9394">
        <v>87.880108544311412</v>
      </c>
      <c r="H9394">
        <v>4066.6760515680703</v>
      </c>
      <c r="I9394" t="s">
        <v>34</v>
      </c>
    </row>
    <row r="9395" spans="2:9" x14ac:dyDescent="0.25">
      <c r="B9395" s="40"/>
      <c r="D9395" s="40">
        <v>38618</v>
      </c>
      <c r="E9395">
        <v>1</v>
      </c>
      <c r="F9395" s="40" t="s">
        <v>21</v>
      </c>
      <c r="G9395">
        <v>89.542053991489382</v>
      </c>
      <c r="H9395">
        <v>4033.9610506338372</v>
      </c>
      <c r="I9395" t="s">
        <v>34</v>
      </c>
    </row>
    <row r="9396" spans="2:9" x14ac:dyDescent="0.25">
      <c r="B9396" s="40"/>
      <c r="D9396" s="40">
        <v>38619</v>
      </c>
      <c r="E9396">
        <v>0</v>
      </c>
      <c r="F9396" s="40" t="s">
        <v>21</v>
      </c>
      <c r="G9396">
        <v>90.363970950259045</v>
      </c>
      <c r="H9396">
        <v>3951.210148776494</v>
      </c>
      <c r="I9396" t="s">
        <v>34</v>
      </c>
    </row>
    <row r="9397" spans="2:9" x14ac:dyDescent="0.25">
      <c r="B9397" s="40"/>
      <c r="D9397" s="40">
        <v>38620</v>
      </c>
      <c r="E9397">
        <v>0</v>
      </c>
      <c r="F9397" s="40" t="s">
        <v>21</v>
      </c>
      <c r="G9397">
        <v>83.83489131442893</v>
      </c>
      <c r="H9397">
        <v>3700.651234365133</v>
      </c>
      <c r="I9397" t="s">
        <v>34</v>
      </c>
    </row>
    <row r="9398" spans="2:9" x14ac:dyDescent="0.25">
      <c r="B9398" s="40"/>
      <c r="D9398" s="40">
        <v>38621</v>
      </c>
      <c r="E9398">
        <v>1</v>
      </c>
      <c r="F9398" s="40" t="s">
        <v>21</v>
      </c>
      <c r="G9398">
        <v>87.32635809949636</v>
      </c>
      <c r="H9398">
        <v>3894.3738302891015</v>
      </c>
      <c r="I9398" t="s">
        <v>34</v>
      </c>
    </row>
    <row r="9399" spans="2:9" x14ac:dyDescent="0.25">
      <c r="B9399" s="40"/>
      <c r="D9399" s="40">
        <v>38622</v>
      </c>
      <c r="E9399">
        <v>1</v>
      </c>
      <c r="F9399" s="40" t="s">
        <v>21</v>
      </c>
      <c r="G9399">
        <v>84.795080978823393</v>
      </c>
      <c r="H9399">
        <v>3874.4219914728378</v>
      </c>
      <c r="I9399" t="s">
        <v>34</v>
      </c>
    </row>
    <row r="9400" spans="2:9" x14ac:dyDescent="0.25">
      <c r="B9400" s="40"/>
      <c r="D9400" s="40">
        <v>38623</v>
      </c>
      <c r="E9400">
        <v>1</v>
      </c>
      <c r="F9400" s="40" t="s">
        <v>21</v>
      </c>
      <c r="G9400">
        <v>83.405398546880434</v>
      </c>
      <c r="H9400">
        <v>3492.5647933913751</v>
      </c>
      <c r="I9400" t="s">
        <v>34</v>
      </c>
    </row>
    <row r="9401" spans="2:9" x14ac:dyDescent="0.25">
      <c r="B9401" s="40"/>
      <c r="D9401" s="40">
        <v>38624</v>
      </c>
      <c r="E9401">
        <v>1</v>
      </c>
      <c r="F9401" s="40" t="s">
        <v>21</v>
      </c>
      <c r="G9401">
        <v>89.092721678704521</v>
      </c>
      <c r="H9401">
        <v>3841.285091594988</v>
      </c>
      <c r="I9401" t="s">
        <v>34</v>
      </c>
    </row>
    <row r="9402" spans="2:9" x14ac:dyDescent="0.25">
      <c r="B9402" s="40"/>
      <c r="D9402" s="40">
        <v>38625</v>
      </c>
      <c r="E9402">
        <v>1</v>
      </c>
      <c r="F9402" s="40" t="s">
        <v>21</v>
      </c>
      <c r="G9402">
        <v>78.609222569176126</v>
      </c>
      <c r="H9402">
        <v>3475.5140707159931</v>
      </c>
      <c r="I9402" t="s">
        <v>34</v>
      </c>
    </row>
    <row r="9403" spans="2:9" x14ac:dyDescent="0.25">
      <c r="B9403" s="40"/>
      <c r="D9403" s="40">
        <v>38626</v>
      </c>
      <c r="E9403">
        <v>0</v>
      </c>
      <c r="F9403" s="40" t="s">
        <v>35</v>
      </c>
      <c r="G9403">
        <v>84.226189577161009</v>
      </c>
      <c r="H9403">
        <v>3257.8750425421317</v>
      </c>
      <c r="I9403" t="s">
        <v>34</v>
      </c>
    </row>
    <row r="9404" spans="2:9" x14ac:dyDescent="0.25">
      <c r="B9404" s="40"/>
      <c r="D9404" s="40">
        <v>38627</v>
      </c>
      <c r="E9404">
        <v>0</v>
      </c>
      <c r="F9404" s="40" t="s">
        <v>35</v>
      </c>
      <c r="G9404">
        <v>85.506666454880545</v>
      </c>
      <c r="H9404">
        <v>3538.6106860748664</v>
      </c>
      <c r="I9404" t="s">
        <v>34</v>
      </c>
    </row>
    <row r="9405" spans="2:9" x14ac:dyDescent="0.25">
      <c r="B9405" s="40"/>
      <c r="D9405" s="40">
        <v>38628</v>
      </c>
      <c r="E9405">
        <v>1</v>
      </c>
      <c r="F9405" s="40" t="s">
        <v>35</v>
      </c>
      <c r="G9405">
        <v>83.789610219599723</v>
      </c>
      <c r="H9405">
        <v>3388.161910169415</v>
      </c>
      <c r="I9405" t="s">
        <v>34</v>
      </c>
    </row>
    <row r="9406" spans="2:9" x14ac:dyDescent="0.25">
      <c r="B9406" s="40"/>
      <c r="D9406" s="40">
        <v>38629</v>
      </c>
      <c r="E9406">
        <v>1</v>
      </c>
      <c r="F9406" s="40" t="s">
        <v>35</v>
      </c>
      <c r="G9406">
        <v>83.551761511235412</v>
      </c>
      <c r="H9406">
        <v>3386.0736701545525</v>
      </c>
      <c r="I9406" t="s">
        <v>34</v>
      </c>
    </row>
    <row r="9407" spans="2:9" x14ac:dyDescent="0.25">
      <c r="B9407" s="40"/>
      <c r="D9407" s="40">
        <v>38630</v>
      </c>
      <c r="E9407">
        <v>1</v>
      </c>
      <c r="F9407" s="40" t="s">
        <v>35</v>
      </c>
      <c r="G9407">
        <v>78.938148589141548</v>
      </c>
      <c r="H9407">
        <v>3176.0353236585029</v>
      </c>
      <c r="I9407" t="s">
        <v>34</v>
      </c>
    </row>
    <row r="9408" spans="2:9" x14ac:dyDescent="0.25">
      <c r="B9408" s="40"/>
      <c r="D9408" s="40">
        <v>38631</v>
      </c>
      <c r="E9408">
        <v>1</v>
      </c>
      <c r="F9408" s="40" t="s">
        <v>35</v>
      </c>
      <c r="G9408">
        <v>75.670739761790628</v>
      </c>
      <c r="H9408">
        <v>2962.3065038550585</v>
      </c>
      <c r="I9408" t="s">
        <v>34</v>
      </c>
    </row>
    <row r="9409" spans="2:9" x14ac:dyDescent="0.25">
      <c r="B9409" s="40"/>
      <c r="D9409" s="40">
        <v>38632</v>
      </c>
      <c r="E9409">
        <v>1</v>
      </c>
      <c r="F9409" s="40" t="s">
        <v>35</v>
      </c>
      <c r="G9409">
        <v>77.66467063552949</v>
      </c>
      <c r="H9409">
        <v>3168.2882797806251</v>
      </c>
      <c r="I9409" t="s">
        <v>34</v>
      </c>
    </row>
    <row r="9410" spans="2:9" x14ac:dyDescent="0.25">
      <c r="B9410" s="40"/>
      <c r="D9410" s="40">
        <v>38633</v>
      </c>
      <c r="E9410">
        <v>0</v>
      </c>
      <c r="F9410" s="40" t="s">
        <v>35</v>
      </c>
      <c r="G9410">
        <v>82.22425891355465</v>
      </c>
      <c r="H9410">
        <v>3289.3619485701006</v>
      </c>
      <c r="I9410" t="s">
        <v>34</v>
      </c>
    </row>
    <row r="9411" spans="2:9" x14ac:dyDescent="0.25">
      <c r="B9411" s="40"/>
      <c r="D9411" s="40">
        <v>38634</v>
      </c>
      <c r="E9411">
        <v>0</v>
      </c>
      <c r="F9411" s="40" t="s">
        <v>35</v>
      </c>
      <c r="G9411">
        <v>77.996389897706933</v>
      </c>
      <c r="H9411">
        <v>3082.5967865388498</v>
      </c>
      <c r="I9411" t="s">
        <v>34</v>
      </c>
    </row>
    <row r="9412" spans="2:9" x14ac:dyDescent="0.25">
      <c r="B9412" s="40"/>
      <c r="D9412" s="40">
        <v>38635</v>
      </c>
      <c r="E9412">
        <v>1</v>
      </c>
      <c r="F9412" s="40" t="s">
        <v>35</v>
      </c>
      <c r="G9412">
        <v>71.641736475335975</v>
      </c>
      <c r="H9412">
        <v>2773.1544077444255</v>
      </c>
      <c r="I9412" t="s">
        <v>34</v>
      </c>
    </row>
    <row r="9413" spans="2:9" x14ac:dyDescent="0.25">
      <c r="B9413" s="40"/>
      <c r="D9413" s="40">
        <v>38636</v>
      </c>
      <c r="E9413">
        <v>1</v>
      </c>
      <c r="F9413" s="40" t="s">
        <v>35</v>
      </c>
      <c r="G9413">
        <v>74.141311924671868</v>
      </c>
      <c r="H9413">
        <v>2720.8253732305379</v>
      </c>
      <c r="I9413" t="s">
        <v>34</v>
      </c>
    </row>
    <row r="9414" spans="2:9" x14ac:dyDescent="0.25">
      <c r="B9414" s="40"/>
      <c r="D9414" s="40">
        <v>38637</v>
      </c>
      <c r="E9414">
        <v>1</v>
      </c>
      <c r="F9414" s="40" t="s">
        <v>35</v>
      </c>
      <c r="G9414">
        <v>70.24842361470607</v>
      </c>
      <c r="H9414">
        <v>2632.1988941968334</v>
      </c>
      <c r="I9414" t="s">
        <v>34</v>
      </c>
    </row>
    <row r="9415" spans="2:9" x14ac:dyDescent="0.25">
      <c r="B9415" s="40"/>
      <c r="D9415" s="40">
        <v>38638</v>
      </c>
      <c r="E9415">
        <v>1</v>
      </c>
      <c r="F9415" s="40" t="s">
        <v>35</v>
      </c>
      <c r="G9415">
        <v>77.079760605350572</v>
      </c>
      <c r="H9415">
        <v>2834.1924966019565</v>
      </c>
      <c r="I9415" t="s">
        <v>34</v>
      </c>
    </row>
    <row r="9416" spans="2:9" x14ac:dyDescent="0.25">
      <c r="B9416" s="40"/>
      <c r="D9416" s="40">
        <v>38639</v>
      </c>
      <c r="E9416">
        <v>1</v>
      </c>
      <c r="F9416" s="40" t="s">
        <v>35</v>
      </c>
      <c r="G9416">
        <v>81.33300067790924</v>
      </c>
      <c r="H9416">
        <v>2885.3699263315516</v>
      </c>
      <c r="I9416" t="s">
        <v>34</v>
      </c>
    </row>
    <row r="9417" spans="2:9" x14ac:dyDescent="0.25">
      <c r="B9417" s="40"/>
      <c r="D9417" s="40">
        <v>38640</v>
      </c>
      <c r="E9417">
        <v>0</v>
      </c>
      <c r="F9417" s="40" t="s">
        <v>35</v>
      </c>
      <c r="G9417">
        <v>80.119006175969844</v>
      </c>
      <c r="H9417">
        <v>2843.6641843833245</v>
      </c>
      <c r="I9417" t="s">
        <v>34</v>
      </c>
    </row>
    <row r="9418" spans="2:9" x14ac:dyDescent="0.25">
      <c r="B9418" s="40"/>
      <c r="D9418" s="40">
        <v>38641</v>
      </c>
      <c r="E9418">
        <v>0</v>
      </c>
      <c r="F9418" s="40" t="s">
        <v>35</v>
      </c>
      <c r="G9418">
        <v>76.773299333829598</v>
      </c>
      <c r="H9418">
        <v>2781.5963977335832</v>
      </c>
      <c r="I9418" t="s">
        <v>34</v>
      </c>
    </row>
    <row r="9419" spans="2:9" x14ac:dyDescent="0.25">
      <c r="B9419" s="40"/>
      <c r="D9419" s="40">
        <v>38642</v>
      </c>
      <c r="E9419">
        <v>1</v>
      </c>
      <c r="F9419" s="40" t="s">
        <v>35</v>
      </c>
      <c r="G9419">
        <v>73.254751817375791</v>
      </c>
      <c r="H9419">
        <v>2554.5070411474594</v>
      </c>
      <c r="I9419" t="s">
        <v>34</v>
      </c>
    </row>
    <row r="9420" spans="2:9" x14ac:dyDescent="0.25">
      <c r="B9420" s="40"/>
      <c r="D9420" s="40">
        <v>38643</v>
      </c>
      <c r="E9420">
        <v>1</v>
      </c>
      <c r="F9420" s="40" t="s">
        <v>35</v>
      </c>
      <c r="G9420">
        <v>81.994503889320271</v>
      </c>
      <c r="H9420">
        <v>2725.1486654365817</v>
      </c>
      <c r="I9420" t="s">
        <v>34</v>
      </c>
    </row>
    <row r="9421" spans="2:9" x14ac:dyDescent="0.25">
      <c r="B9421" s="40"/>
      <c r="D9421" s="40">
        <v>38644</v>
      </c>
      <c r="E9421">
        <v>1</v>
      </c>
      <c r="F9421" s="40" t="s">
        <v>35</v>
      </c>
      <c r="G9421">
        <v>84.329634741780836</v>
      </c>
      <c r="H9421">
        <v>2915.5194113797888</v>
      </c>
      <c r="I9421" t="s">
        <v>34</v>
      </c>
    </row>
    <row r="9422" spans="2:9" x14ac:dyDescent="0.25">
      <c r="B9422" s="40"/>
      <c r="D9422" s="40">
        <v>38645</v>
      </c>
      <c r="E9422">
        <v>1</v>
      </c>
      <c r="F9422" s="40" t="s">
        <v>35</v>
      </c>
      <c r="G9422">
        <v>84.204097577656569</v>
      </c>
      <c r="H9422">
        <v>3191.9077273071357</v>
      </c>
      <c r="I9422" t="s">
        <v>34</v>
      </c>
    </row>
    <row r="9423" spans="2:9" x14ac:dyDescent="0.25">
      <c r="B9423" s="40"/>
      <c r="D9423" s="40">
        <v>38646</v>
      </c>
      <c r="E9423">
        <v>1</v>
      </c>
      <c r="F9423" s="40" t="s">
        <v>35</v>
      </c>
      <c r="G9423">
        <v>83.561329296395044</v>
      </c>
      <c r="H9423">
        <v>3173.163261133669</v>
      </c>
      <c r="I9423" t="s">
        <v>34</v>
      </c>
    </row>
    <row r="9424" spans="2:9" x14ac:dyDescent="0.25">
      <c r="B9424" s="40"/>
      <c r="D9424" s="40">
        <v>38647</v>
      </c>
      <c r="E9424">
        <v>0</v>
      </c>
      <c r="F9424" s="40" t="s">
        <v>35</v>
      </c>
      <c r="G9424">
        <v>82.364629580759754</v>
      </c>
      <c r="H9424">
        <v>3130.1414992036744</v>
      </c>
      <c r="I9424" t="s">
        <v>34</v>
      </c>
    </row>
    <row r="9425" spans="2:9" x14ac:dyDescent="0.25">
      <c r="B9425" s="40"/>
      <c r="D9425" s="40">
        <v>38648</v>
      </c>
      <c r="E9425">
        <v>0</v>
      </c>
      <c r="F9425" s="40" t="s">
        <v>35</v>
      </c>
      <c r="G9425">
        <v>67.982223263795277</v>
      </c>
      <c r="H9425">
        <v>2535.8193523799928</v>
      </c>
      <c r="I9425" t="s">
        <v>34</v>
      </c>
    </row>
    <row r="9426" spans="2:9" x14ac:dyDescent="0.25">
      <c r="B9426" s="40"/>
      <c r="D9426" s="40">
        <v>38649</v>
      </c>
      <c r="E9426">
        <v>1</v>
      </c>
      <c r="F9426" s="40" t="s">
        <v>35</v>
      </c>
      <c r="G9426">
        <v>61.260958547257246</v>
      </c>
      <c r="H9426">
        <v>2783.8617438497554</v>
      </c>
      <c r="I9426" t="s">
        <v>34</v>
      </c>
    </row>
    <row r="9427" spans="2:9" x14ac:dyDescent="0.25">
      <c r="B9427" s="40"/>
      <c r="D9427" s="40">
        <v>38650</v>
      </c>
      <c r="E9427">
        <v>1</v>
      </c>
      <c r="F9427" s="40" t="s">
        <v>35</v>
      </c>
      <c r="G9427">
        <v>60.934080219790616</v>
      </c>
      <c r="H9427">
        <v>3176.1508157210392</v>
      </c>
      <c r="I9427" t="s">
        <v>34</v>
      </c>
    </row>
    <row r="9428" spans="2:9" x14ac:dyDescent="0.25">
      <c r="B9428" s="40"/>
      <c r="D9428" s="40">
        <v>38651</v>
      </c>
      <c r="E9428">
        <v>1</v>
      </c>
      <c r="F9428" s="40" t="s">
        <v>35</v>
      </c>
      <c r="G9428">
        <v>63.660632529074086</v>
      </c>
      <c r="H9428">
        <v>3009.1235699462909</v>
      </c>
      <c r="I9428" t="s">
        <v>34</v>
      </c>
    </row>
    <row r="9429" spans="2:9" x14ac:dyDescent="0.25">
      <c r="B9429" s="40"/>
      <c r="D9429" s="40">
        <v>38652</v>
      </c>
      <c r="E9429">
        <v>1</v>
      </c>
      <c r="F9429" s="40" t="s">
        <v>35</v>
      </c>
      <c r="G9429">
        <v>65.397456889510096</v>
      </c>
      <c r="H9429">
        <v>3109.2073286795967</v>
      </c>
      <c r="I9429" t="s">
        <v>34</v>
      </c>
    </row>
    <row r="9430" spans="2:9" x14ac:dyDescent="0.25">
      <c r="B9430" s="40"/>
      <c r="D9430" s="40">
        <v>38653</v>
      </c>
      <c r="E9430">
        <v>1</v>
      </c>
      <c r="F9430" s="40" t="s">
        <v>35</v>
      </c>
      <c r="G9430">
        <v>63.110355425728173</v>
      </c>
      <c r="H9430">
        <v>2843.209362404597</v>
      </c>
      <c r="I9430" t="s">
        <v>34</v>
      </c>
    </row>
    <row r="9431" spans="2:9" x14ac:dyDescent="0.25">
      <c r="B9431" s="40"/>
      <c r="D9431" s="40">
        <v>38654</v>
      </c>
      <c r="E9431">
        <v>0</v>
      </c>
      <c r="F9431" s="40" t="s">
        <v>35</v>
      </c>
      <c r="G9431">
        <v>62.23321094670176</v>
      </c>
      <c r="H9431">
        <v>2967.8553630748092</v>
      </c>
      <c r="I9431" t="s">
        <v>34</v>
      </c>
    </row>
    <row r="9432" spans="2:9" x14ac:dyDescent="0.25">
      <c r="B9432" s="40"/>
      <c r="D9432" s="40">
        <v>38655</v>
      </c>
      <c r="E9432">
        <v>0</v>
      </c>
      <c r="F9432" s="40" t="s">
        <v>35</v>
      </c>
      <c r="G9432">
        <v>69.298605963138272</v>
      </c>
      <c r="H9432">
        <v>3137.0963333432614</v>
      </c>
      <c r="I9432" t="s">
        <v>34</v>
      </c>
    </row>
    <row r="9433" spans="2:9" x14ac:dyDescent="0.25">
      <c r="B9433" s="40"/>
      <c r="D9433" s="40">
        <v>38656</v>
      </c>
      <c r="E9433">
        <v>1</v>
      </c>
      <c r="F9433" s="40" t="s">
        <v>35</v>
      </c>
      <c r="G9433">
        <v>72.844686995987871</v>
      </c>
      <c r="H9433">
        <v>3162.8938075545925</v>
      </c>
      <c r="I9433" t="s">
        <v>34</v>
      </c>
    </row>
    <row r="9434" spans="2:9" x14ac:dyDescent="0.25">
      <c r="B9434" s="40"/>
      <c r="D9434" s="40">
        <v>38657</v>
      </c>
      <c r="E9434">
        <v>1</v>
      </c>
      <c r="F9434" s="40" t="s">
        <v>22</v>
      </c>
      <c r="G9434">
        <v>47.404412729983918</v>
      </c>
      <c r="H9434">
        <v>2635.6262446058454</v>
      </c>
      <c r="I9434" t="s">
        <v>34</v>
      </c>
    </row>
    <row r="9435" spans="2:9" x14ac:dyDescent="0.25">
      <c r="B9435" s="40"/>
      <c r="D9435" s="40">
        <v>38658</v>
      </c>
      <c r="E9435">
        <v>1</v>
      </c>
      <c r="F9435" s="40" t="s">
        <v>22</v>
      </c>
      <c r="G9435">
        <v>47.249557162743216</v>
      </c>
      <c r="H9435">
        <v>2624.2205067897048</v>
      </c>
      <c r="I9435" t="s">
        <v>34</v>
      </c>
    </row>
    <row r="9436" spans="2:9" x14ac:dyDescent="0.25">
      <c r="B9436" s="40"/>
      <c r="D9436" s="40">
        <v>38659</v>
      </c>
      <c r="E9436">
        <v>1</v>
      </c>
      <c r="F9436" s="40" t="s">
        <v>22</v>
      </c>
      <c r="G9436">
        <v>38.081160700078101</v>
      </c>
      <c r="H9436">
        <v>2929.9928883910347</v>
      </c>
      <c r="I9436" t="s">
        <v>34</v>
      </c>
    </row>
    <row r="9437" spans="2:9" x14ac:dyDescent="0.25">
      <c r="B9437" s="40"/>
      <c r="D9437" s="40">
        <v>38660</v>
      </c>
      <c r="E9437">
        <v>1</v>
      </c>
      <c r="F9437" s="40" t="s">
        <v>22</v>
      </c>
      <c r="G9437">
        <v>44.963372415088948</v>
      </c>
      <c r="H9437">
        <v>2625.5848368914981</v>
      </c>
      <c r="I9437" t="s">
        <v>34</v>
      </c>
    </row>
    <row r="9438" spans="2:9" x14ac:dyDescent="0.25">
      <c r="B9438" s="40"/>
      <c r="D9438" s="40">
        <v>38661</v>
      </c>
      <c r="E9438">
        <v>0</v>
      </c>
      <c r="F9438" s="40" t="s">
        <v>22</v>
      </c>
      <c r="G9438">
        <v>50.657399653329819</v>
      </c>
      <c r="H9438">
        <v>2581.9305200825625</v>
      </c>
      <c r="I9438" t="s">
        <v>34</v>
      </c>
    </row>
    <row r="9439" spans="2:9" x14ac:dyDescent="0.25">
      <c r="B9439" s="40"/>
      <c r="D9439" s="40">
        <v>38662</v>
      </c>
      <c r="E9439">
        <v>0</v>
      </c>
      <c r="F9439" s="40" t="s">
        <v>22</v>
      </c>
      <c r="G9439">
        <v>49.956630420927837</v>
      </c>
      <c r="H9439">
        <v>2614.2935096814922</v>
      </c>
      <c r="I9439" t="s">
        <v>34</v>
      </c>
    </row>
    <row r="9440" spans="2:9" x14ac:dyDescent="0.25">
      <c r="B9440" s="40"/>
      <c r="D9440" s="40">
        <v>38663</v>
      </c>
      <c r="E9440">
        <v>1</v>
      </c>
      <c r="F9440" s="40" t="s">
        <v>22</v>
      </c>
      <c r="G9440">
        <v>54.903780433164428</v>
      </c>
      <c r="H9440">
        <v>2841.6141773050831</v>
      </c>
      <c r="I9440" t="s">
        <v>34</v>
      </c>
    </row>
    <row r="9441" spans="2:9" x14ac:dyDescent="0.25">
      <c r="B9441" s="40"/>
      <c r="D9441" s="40">
        <v>38664</v>
      </c>
      <c r="E9441">
        <v>1</v>
      </c>
      <c r="F9441" s="40" t="s">
        <v>22</v>
      </c>
      <c r="G9441">
        <v>51.236692515340806</v>
      </c>
      <c r="H9441">
        <v>2734.3094524578296</v>
      </c>
      <c r="I9441" t="s">
        <v>34</v>
      </c>
    </row>
    <row r="9442" spans="2:9" x14ac:dyDescent="0.25">
      <c r="B9442" s="40"/>
      <c r="D9442" s="40">
        <v>38665</v>
      </c>
      <c r="E9442">
        <v>1</v>
      </c>
      <c r="F9442" s="40" t="s">
        <v>22</v>
      </c>
      <c r="G9442">
        <v>54.272822841023213</v>
      </c>
      <c r="H9442">
        <v>2954.5711764213943</v>
      </c>
      <c r="I9442" t="s">
        <v>34</v>
      </c>
    </row>
    <row r="9443" spans="2:9" x14ac:dyDescent="0.25">
      <c r="B9443" s="40"/>
      <c r="D9443" s="40">
        <v>38666</v>
      </c>
      <c r="E9443">
        <v>1</v>
      </c>
      <c r="F9443" s="40" t="s">
        <v>22</v>
      </c>
      <c r="G9443">
        <v>50.610374629120898</v>
      </c>
      <c r="H9443">
        <v>2659.5472131424303</v>
      </c>
      <c r="I9443" t="s">
        <v>34</v>
      </c>
    </row>
    <row r="9444" spans="2:9" x14ac:dyDescent="0.25">
      <c r="B9444" s="40"/>
      <c r="D9444" s="40">
        <v>38667</v>
      </c>
      <c r="E9444">
        <v>1</v>
      </c>
      <c r="F9444" s="40" t="s">
        <v>22</v>
      </c>
      <c r="G9444">
        <v>36.769238076934343</v>
      </c>
      <c r="H9444">
        <v>2849.5660603750653</v>
      </c>
      <c r="I9444" t="s">
        <v>34</v>
      </c>
    </row>
    <row r="9445" spans="2:9" x14ac:dyDescent="0.25">
      <c r="B9445" s="40"/>
      <c r="D9445" s="40">
        <v>38668</v>
      </c>
      <c r="E9445">
        <v>0</v>
      </c>
      <c r="F9445" s="40" t="s">
        <v>22</v>
      </c>
      <c r="G9445">
        <v>35.014224022030668</v>
      </c>
      <c r="H9445">
        <v>3039.0672519267036</v>
      </c>
      <c r="I9445" t="s">
        <v>34</v>
      </c>
    </row>
    <row r="9446" spans="2:9" x14ac:dyDescent="0.25">
      <c r="B9446" s="40"/>
      <c r="D9446" s="40">
        <v>38669</v>
      </c>
      <c r="E9446">
        <v>0</v>
      </c>
      <c r="F9446" s="40" t="s">
        <v>22</v>
      </c>
      <c r="G9446">
        <v>45.746892863601218</v>
      </c>
      <c r="H9446">
        <v>2746.7907604529296</v>
      </c>
      <c r="I9446" t="s">
        <v>34</v>
      </c>
    </row>
    <row r="9447" spans="2:9" x14ac:dyDescent="0.25">
      <c r="B9447" s="40"/>
      <c r="D9447" s="40">
        <v>38670</v>
      </c>
      <c r="E9447">
        <v>1</v>
      </c>
      <c r="F9447" s="40" t="s">
        <v>22</v>
      </c>
      <c r="G9447">
        <v>51.840621469571303</v>
      </c>
      <c r="H9447">
        <v>2639.0076528172717</v>
      </c>
      <c r="I9447" t="s">
        <v>34</v>
      </c>
    </row>
    <row r="9448" spans="2:9" x14ac:dyDescent="0.25">
      <c r="B9448" s="40"/>
      <c r="D9448" s="40">
        <v>38671</v>
      </c>
      <c r="E9448">
        <v>1</v>
      </c>
      <c r="F9448" s="40" t="s">
        <v>22</v>
      </c>
      <c r="G9448">
        <v>62.666630660100019</v>
      </c>
      <c r="H9448">
        <v>2838.6016555560236</v>
      </c>
      <c r="I9448" t="s">
        <v>34</v>
      </c>
    </row>
    <row r="9449" spans="2:9" x14ac:dyDescent="0.25">
      <c r="B9449" s="40"/>
      <c r="D9449" s="40">
        <v>38672</v>
      </c>
      <c r="E9449">
        <v>1</v>
      </c>
      <c r="F9449" s="40" t="s">
        <v>22</v>
      </c>
      <c r="G9449">
        <v>61.446049998895006</v>
      </c>
      <c r="H9449">
        <v>2935.5164055100199</v>
      </c>
      <c r="I9449" t="s">
        <v>34</v>
      </c>
    </row>
    <row r="9450" spans="2:9" x14ac:dyDescent="0.25">
      <c r="B9450" s="40"/>
      <c r="D9450" s="40">
        <v>38673</v>
      </c>
      <c r="E9450">
        <v>1</v>
      </c>
      <c r="F9450" s="40" t="s">
        <v>22</v>
      </c>
      <c r="G9450">
        <v>40.762592401997537</v>
      </c>
      <c r="H9450">
        <v>2917.2784252031402</v>
      </c>
      <c r="I9450" t="s">
        <v>34</v>
      </c>
    </row>
    <row r="9451" spans="2:9" x14ac:dyDescent="0.25">
      <c r="B9451" s="40"/>
      <c r="D9451" s="40">
        <v>38674</v>
      </c>
      <c r="E9451">
        <v>1</v>
      </c>
      <c r="F9451" s="40" t="s">
        <v>22</v>
      </c>
      <c r="G9451">
        <v>33.243434112056711</v>
      </c>
      <c r="H9451">
        <v>3540.4335952321444</v>
      </c>
      <c r="I9451" t="s">
        <v>34</v>
      </c>
    </row>
    <row r="9452" spans="2:9" x14ac:dyDescent="0.25">
      <c r="B9452" s="40"/>
      <c r="D9452" s="40">
        <v>38675</v>
      </c>
      <c r="E9452">
        <v>0</v>
      </c>
      <c r="F9452" s="40" t="s">
        <v>22</v>
      </c>
      <c r="G9452">
        <v>29.990279629442608</v>
      </c>
      <c r="H9452">
        <v>4062.3123154735131</v>
      </c>
      <c r="I9452" t="s">
        <v>34</v>
      </c>
    </row>
    <row r="9453" spans="2:9" x14ac:dyDescent="0.25">
      <c r="B9453" s="40"/>
      <c r="D9453" s="40">
        <v>38676</v>
      </c>
      <c r="E9453">
        <v>0</v>
      </c>
      <c r="F9453" s="40" t="s">
        <v>22</v>
      </c>
      <c r="G9453">
        <v>46.607110569727567</v>
      </c>
      <c r="H9453">
        <v>2980.8165953624466</v>
      </c>
      <c r="I9453" t="s">
        <v>34</v>
      </c>
    </row>
    <row r="9454" spans="2:9" x14ac:dyDescent="0.25">
      <c r="B9454" s="40"/>
      <c r="D9454" s="40">
        <v>38677</v>
      </c>
      <c r="E9454">
        <v>1</v>
      </c>
      <c r="F9454" s="40" t="s">
        <v>22</v>
      </c>
      <c r="G9454">
        <v>53.750108374539892</v>
      </c>
      <c r="H9454">
        <v>2688.7622964708062</v>
      </c>
      <c r="I9454" t="s">
        <v>34</v>
      </c>
    </row>
    <row r="9455" spans="2:9" x14ac:dyDescent="0.25">
      <c r="B9455" s="40"/>
      <c r="D9455" s="40">
        <v>38678</v>
      </c>
      <c r="E9455">
        <v>1</v>
      </c>
      <c r="F9455" s="40" t="s">
        <v>22</v>
      </c>
      <c r="G9455">
        <v>40.564298808376606</v>
      </c>
      <c r="H9455">
        <v>3095.9442480037901</v>
      </c>
      <c r="I9455" t="s">
        <v>34</v>
      </c>
    </row>
    <row r="9456" spans="2:9" x14ac:dyDescent="0.25">
      <c r="B9456" s="40"/>
      <c r="D9456" s="40">
        <v>38679</v>
      </c>
      <c r="E9456">
        <v>1</v>
      </c>
      <c r="F9456" s="40" t="s">
        <v>22</v>
      </c>
      <c r="G9456">
        <v>33.469662852913395</v>
      </c>
      <c r="H9456">
        <v>3453.229984940624</v>
      </c>
      <c r="I9456" t="s">
        <v>34</v>
      </c>
    </row>
    <row r="9457" spans="2:9" x14ac:dyDescent="0.25">
      <c r="B9457" s="40"/>
      <c r="D9457" s="40">
        <v>38680</v>
      </c>
      <c r="E9457">
        <v>1</v>
      </c>
      <c r="F9457" s="40" t="s">
        <v>22</v>
      </c>
      <c r="G9457">
        <v>49.871117192879538</v>
      </c>
      <c r="H9457">
        <v>2704.8829167039999</v>
      </c>
      <c r="I9457" t="s">
        <v>34</v>
      </c>
    </row>
    <row r="9458" spans="2:9" x14ac:dyDescent="0.25">
      <c r="B9458" s="40"/>
      <c r="D9458" s="40">
        <v>38681</v>
      </c>
      <c r="E9458">
        <v>1</v>
      </c>
      <c r="F9458" s="40" t="s">
        <v>22</v>
      </c>
      <c r="G9458">
        <v>39.504132076024618</v>
      </c>
      <c r="H9458">
        <v>3111.794389557218</v>
      </c>
      <c r="I9458" t="s">
        <v>34</v>
      </c>
    </row>
    <row r="9459" spans="2:9" x14ac:dyDescent="0.25">
      <c r="B9459" s="40"/>
      <c r="D9459" s="40">
        <v>38682</v>
      </c>
      <c r="E9459">
        <v>0</v>
      </c>
      <c r="F9459" s="40" t="s">
        <v>22</v>
      </c>
      <c r="G9459">
        <v>34.835739308994022</v>
      </c>
      <c r="H9459">
        <v>3169.9087956180952</v>
      </c>
      <c r="I9459" t="s">
        <v>34</v>
      </c>
    </row>
    <row r="9460" spans="2:9" x14ac:dyDescent="0.25">
      <c r="B9460" s="40"/>
      <c r="D9460" s="40">
        <v>38683</v>
      </c>
      <c r="E9460">
        <v>0</v>
      </c>
      <c r="F9460" s="40" t="s">
        <v>22</v>
      </c>
      <c r="G9460">
        <v>45.219660933405017</v>
      </c>
      <c r="H9460">
        <v>2841.8717678423777</v>
      </c>
      <c r="I9460" t="s">
        <v>34</v>
      </c>
    </row>
    <row r="9461" spans="2:9" x14ac:dyDescent="0.25">
      <c r="B9461" s="40"/>
      <c r="D9461" s="40">
        <v>38684</v>
      </c>
      <c r="E9461">
        <v>1</v>
      </c>
      <c r="F9461" s="40" t="s">
        <v>22</v>
      </c>
      <c r="G9461">
        <v>53.935359255704768</v>
      </c>
      <c r="H9461">
        <v>2606.4094991423867</v>
      </c>
      <c r="I9461" t="s">
        <v>34</v>
      </c>
    </row>
    <row r="9462" spans="2:9" x14ac:dyDescent="0.25">
      <c r="B9462" s="40"/>
      <c r="D9462" s="40">
        <v>38685</v>
      </c>
      <c r="E9462">
        <v>1</v>
      </c>
      <c r="F9462" s="40" t="s">
        <v>22</v>
      </c>
      <c r="G9462">
        <v>57.097279959340142</v>
      </c>
      <c r="H9462">
        <v>2628.2613689393656</v>
      </c>
      <c r="I9462" t="s">
        <v>34</v>
      </c>
    </row>
    <row r="9463" spans="2:9" x14ac:dyDescent="0.25">
      <c r="B9463" s="40"/>
      <c r="D9463" s="40">
        <v>38686</v>
      </c>
      <c r="E9463">
        <v>1</v>
      </c>
      <c r="F9463" s="40" t="s">
        <v>22</v>
      </c>
      <c r="G9463">
        <v>44.243696766187796</v>
      </c>
      <c r="H9463">
        <v>2691.1452270929908</v>
      </c>
      <c r="I9463" t="s">
        <v>34</v>
      </c>
    </row>
    <row r="9464" spans="2:9" x14ac:dyDescent="0.25">
      <c r="B9464" s="40"/>
      <c r="D9464" s="40">
        <v>38687</v>
      </c>
      <c r="E9464">
        <v>1</v>
      </c>
      <c r="F9464" s="40" t="s">
        <v>22</v>
      </c>
      <c r="G9464">
        <v>40.653065029397879</v>
      </c>
      <c r="H9464">
        <v>3421.2023432308956</v>
      </c>
      <c r="I9464" t="s">
        <v>34</v>
      </c>
    </row>
    <row r="9465" spans="2:9" x14ac:dyDescent="0.25">
      <c r="B9465" s="40"/>
      <c r="D9465" s="40">
        <v>38688</v>
      </c>
      <c r="E9465">
        <v>1</v>
      </c>
      <c r="F9465" s="40" t="s">
        <v>22</v>
      </c>
      <c r="G9465">
        <v>34.352254277986532</v>
      </c>
      <c r="H9465">
        <v>3442.5766689252969</v>
      </c>
      <c r="I9465" t="s">
        <v>34</v>
      </c>
    </row>
    <row r="9466" spans="2:9" x14ac:dyDescent="0.25">
      <c r="B9466" s="40"/>
      <c r="D9466" s="40">
        <v>38689</v>
      </c>
      <c r="E9466">
        <v>0</v>
      </c>
      <c r="F9466" s="40" t="s">
        <v>22</v>
      </c>
      <c r="G9466">
        <v>31.161536251299808</v>
      </c>
      <c r="H9466">
        <v>3926.1673675628726</v>
      </c>
      <c r="I9466" t="s">
        <v>34</v>
      </c>
    </row>
    <row r="9467" spans="2:9" x14ac:dyDescent="0.25">
      <c r="B9467" s="40"/>
      <c r="D9467" s="40">
        <v>38690</v>
      </c>
      <c r="E9467">
        <v>0</v>
      </c>
      <c r="F9467" s="40" t="s">
        <v>22</v>
      </c>
      <c r="G9467">
        <v>54.197503225785795</v>
      </c>
      <c r="H9467">
        <v>2726.653565257182</v>
      </c>
      <c r="I9467" t="s">
        <v>34</v>
      </c>
    </row>
    <row r="9468" spans="2:9" x14ac:dyDescent="0.25">
      <c r="B9468" s="40"/>
      <c r="D9468" s="40">
        <v>38691</v>
      </c>
      <c r="E9468">
        <v>1</v>
      </c>
      <c r="F9468" s="40" t="s">
        <v>22</v>
      </c>
      <c r="G9468">
        <v>48.94921602602632</v>
      </c>
      <c r="H9468">
        <v>2702.8646574976738</v>
      </c>
      <c r="I9468" t="s">
        <v>34</v>
      </c>
    </row>
    <row r="9469" spans="2:9" x14ac:dyDescent="0.25">
      <c r="B9469" s="40"/>
      <c r="D9469" s="40">
        <v>38692</v>
      </c>
      <c r="E9469">
        <v>1</v>
      </c>
      <c r="F9469" s="40" t="s">
        <v>22</v>
      </c>
      <c r="G9469">
        <v>34.996809169515465</v>
      </c>
      <c r="H9469">
        <v>3430.8608247054058</v>
      </c>
      <c r="I9469" t="s">
        <v>34</v>
      </c>
    </row>
    <row r="9470" spans="2:9" x14ac:dyDescent="0.25">
      <c r="B9470" s="40"/>
      <c r="D9470" s="40">
        <v>38693</v>
      </c>
      <c r="E9470">
        <v>1</v>
      </c>
      <c r="F9470" s="40" t="s">
        <v>22</v>
      </c>
      <c r="G9470">
        <v>31.879689118519142</v>
      </c>
      <c r="H9470">
        <v>4038.8688267705165</v>
      </c>
      <c r="I9470" t="s">
        <v>34</v>
      </c>
    </row>
    <row r="9471" spans="2:9" x14ac:dyDescent="0.25">
      <c r="B9471" s="40"/>
      <c r="D9471" s="40">
        <v>38694</v>
      </c>
      <c r="E9471">
        <v>1</v>
      </c>
      <c r="F9471" s="40" t="s">
        <v>22</v>
      </c>
      <c r="G9471">
        <v>43.599184555546572</v>
      </c>
      <c r="H9471">
        <v>3349.4462931981611</v>
      </c>
      <c r="I9471" t="s">
        <v>34</v>
      </c>
    </row>
    <row r="9472" spans="2:9" x14ac:dyDescent="0.25">
      <c r="B9472" s="40"/>
      <c r="D9472" s="40">
        <v>38695</v>
      </c>
      <c r="E9472">
        <v>1</v>
      </c>
      <c r="F9472" s="40" t="s">
        <v>22</v>
      </c>
      <c r="G9472">
        <v>36.024533878994831</v>
      </c>
      <c r="H9472">
        <v>3333.1331385200215</v>
      </c>
      <c r="I9472" t="s">
        <v>34</v>
      </c>
    </row>
    <row r="9473" spans="2:9" x14ac:dyDescent="0.25">
      <c r="B9473" s="40"/>
      <c r="D9473" s="40">
        <v>38696</v>
      </c>
      <c r="E9473">
        <v>0</v>
      </c>
      <c r="F9473" s="40" t="s">
        <v>22</v>
      </c>
      <c r="G9473">
        <v>29.303277508429147</v>
      </c>
      <c r="H9473">
        <v>4139.5988925476659</v>
      </c>
      <c r="I9473" t="s">
        <v>34</v>
      </c>
    </row>
    <row r="9474" spans="2:9" x14ac:dyDescent="0.25">
      <c r="B9474" s="40"/>
      <c r="D9474" s="40">
        <v>38697</v>
      </c>
      <c r="E9474">
        <v>0</v>
      </c>
      <c r="F9474" s="40" t="s">
        <v>22</v>
      </c>
      <c r="G9474">
        <v>39.231003004990924</v>
      </c>
      <c r="H9474">
        <v>3364.1435869313605</v>
      </c>
      <c r="I9474" t="s">
        <v>34</v>
      </c>
    </row>
    <row r="9475" spans="2:9" x14ac:dyDescent="0.25">
      <c r="B9475" s="40"/>
      <c r="D9475" s="40">
        <v>38698</v>
      </c>
      <c r="E9475">
        <v>1</v>
      </c>
      <c r="F9475" s="40" t="s">
        <v>22</v>
      </c>
      <c r="G9475">
        <v>33.884306117712924</v>
      </c>
      <c r="H9475">
        <v>3664.3585827497895</v>
      </c>
      <c r="I9475" t="s">
        <v>34</v>
      </c>
    </row>
    <row r="9476" spans="2:9" x14ac:dyDescent="0.25">
      <c r="B9476" s="40"/>
      <c r="D9476" s="40">
        <v>38699</v>
      </c>
      <c r="E9476">
        <v>1</v>
      </c>
      <c r="F9476" s="40" t="s">
        <v>22</v>
      </c>
      <c r="G9476">
        <v>32.824317073353562</v>
      </c>
      <c r="H9476">
        <v>3607.1861561095843</v>
      </c>
      <c r="I9476" t="s">
        <v>34</v>
      </c>
    </row>
    <row r="9477" spans="2:9" x14ac:dyDescent="0.25">
      <c r="B9477" s="40"/>
      <c r="D9477" s="40">
        <v>38700</v>
      </c>
      <c r="E9477">
        <v>1</v>
      </c>
      <c r="F9477" s="40" t="s">
        <v>22</v>
      </c>
      <c r="G9477">
        <v>30.866128420031266</v>
      </c>
      <c r="H9477">
        <v>4202.6774701320119</v>
      </c>
      <c r="I9477" t="s">
        <v>34</v>
      </c>
    </row>
    <row r="9478" spans="2:9" x14ac:dyDescent="0.25">
      <c r="B9478" s="40"/>
      <c r="D9478" s="40">
        <v>38701</v>
      </c>
      <c r="E9478">
        <v>1</v>
      </c>
      <c r="F9478" s="40" t="s">
        <v>22</v>
      </c>
      <c r="G9478">
        <v>35.468345306181057</v>
      </c>
      <c r="H9478">
        <v>3758.1116881988114</v>
      </c>
      <c r="I9478" t="s">
        <v>34</v>
      </c>
    </row>
    <row r="9479" spans="2:9" x14ac:dyDescent="0.25">
      <c r="B9479" s="40"/>
      <c r="D9479" s="40">
        <v>38702</v>
      </c>
      <c r="E9479">
        <v>1</v>
      </c>
      <c r="F9479" s="40" t="s">
        <v>22</v>
      </c>
      <c r="G9479">
        <v>36.095076893694802</v>
      </c>
      <c r="H9479">
        <v>3603.3038514574428</v>
      </c>
      <c r="I9479" t="s">
        <v>34</v>
      </c>
    </row>
    <row r="9480" spans="2:9" x14ac:dyDescent="0.25">
      <c r="B9480" s="40"/>
      <c r="D9480" s="40">
        <v>38703</v>
      </c>
      <c r="E9480">
        <v>0</v>
      </c>
      <c r="F9480" s="40" t="s">
        <v>22</v>
      </c>
      <c r="G9480">
        <v>34.672042836196638</v>
      </c>
      <c r="H9480">
        <v>3461.2045287095716</v>
      </c>
      <c r="I9480" t="s">
        <v>34</v>
      </c>
    </row>
    <row r="9481" spans="2:9" x14ac:dyDescent="0.25">
      <c r="B9481" s="40"/>
      <c r="D9481" s="40">
        <v>38704</v>
      </c>
      <c r="E9481">
        <v>0</v>
      </c>
      <c r="F9481" s="40" t="s">
        <v>22</v>
      </c>
      <c r="G9481">
        <v>40.205646351723168</v>
      </c>
      <c r="H9481">
        <v>3503.8872497787852</v>
      </c>
      <c r="I9481" t="s">
        <v>34</v>
      </c>
    </row>
    <row r="9482" spans="2:9" x14ac:dyDescent="0.25">
      <c r="B9482" s="40"/>
      <c r="D9482" s="40">
        <v>38705</v>
      </c>
      <c r="E9482">
        <v>1</v>
      </c>
      <c r="F9482" s="40" t="s">
        <v>22</v>
      </c>
      <c r="G9482">
        <v>33.412552959488508</v>
      </c>
      <c r="H9482">
        <v>3869.2067344421098</v>
      </c>
      <c r="I9482" t="s">
        <v>34</v>
      </c>
    </row>
    <row r="9483" spans="2:9" x14ac:dyDescent="0.25">
      <c r="B9483" s="40"/>
      <c r="D9483" s="40">
        <v>38706</v>
      </c>
      <c r="E9483">
        <v>1</v>
      </c>
      <c r="F9483" s="40" t="s">
        <v>22</v>
      </c>
      <c r="G9483">
        <v>32.938696361297211</v>
      </c>
      <c r="H9483">
        <v>3858.3889269018036</v>
      </c>
      <c r="I9483" t="s">
        <v>34</v>
      </c>
    </row>
    <row r="9484" spans="2:9" x14ac:dyDescent="0.25">
      <c r="B9484" s="40"/>
      <c r="D9484" s="40">
        <v>38707</v>
      </c>
      <c r="E9484">
        <v>1</v>
      </c>
      <c r="F9484" s="40" t="s">
        <v>22</v>
      </c>
      <c r="G9484">
        <v>28.810540377922553</v>
      </c>
      <c r="H9484">
        <v>4118.7958730359715</v>
      </c>
      <c r="I9484" t="s">
        <v>34</v>
      </c>
    </row>
    <row r="9485" spans="2:9" x14ac:dyDescent="0.25">
      <c r="B9485" s="40"/>
      <c r="D9485" s="40">
        <v>38708</v>
      </c>
      <c r="E9485">
        <v>1</v>
      </c>
      <c r="F9485" s="40" t="s">
        <v>22</v>
      </c>
      <c r="G9485">
        <v>24.340138294813798</v>
      </c>
      <c r="H9485">
        <v>4734.0609388114608</v>
      </c>
      <c r="I9485" t="s">
        <v>34</v>
      </c>
    </row>
    <row r="9486" spans="2:9" x14ac:dyDescent="0.25">
      <c r="B9486" s="40"/>
      <c r="D9486" s="40">
        <v>38709</v>
      </c>
      <c r="E9486">
        <v>1</v>
      </c>
      <c r="F9486" s="40" t="s">
        <v>22</v>
      </c>
      <c r="G9486">
        <v>22.98713244953888</v>
      </c>
      <c r="H9486">
        <v>4924.8070789888416</v>
      </c>
      <c r="I9486" t="s">
        <v>34</v>
      </c>
    </row>
    <row r="9487" spans="2:9" x14ac:dyDescent="0.25">
      <c r="B9487" s="40"/>
      <c r="D9487" s="40">
        <v>38710</v>
      </c>
      <c r="E9487">
        <v>0</v>
      </c>
      <c r="F9487" s="40" t="s">
        <v>22</v>
      </c>
      <c r="G9487">
        <v>27.251849742448961</v>
      </c>
      <c r="H9487">
        <v>4120.5334332245793</v>
      </c>
      <c r="I9487" t="s">
        <v>34</v>
      </c>
    </row>
    <row r="9488" spans="2:9" x14ac:dyDescent="0.25">
      <c r="B9488" s="40"/>
      <c r="D9488" s="40">
        <v>38711</v>
      </c>
      <c r="E9488">
        <v>0</v>
      </c>
      <c r="F9488" s="40" t="s">
        <v>22</v>
      </c>
      <c r="G9488">
        <v>51.010654176630808</v>
      </c>
      <c r="H9488">
        <v>2803.7523482011356</v>
      </c>
      <c r="I9488" t="s">
        <v>34</v>
      </c>
    </row>
    <row r="9489" spans="2:9" x14ac:dyDescent="0.25">
      <c r="B9489" s="40"/>
      <c r="D9489" s="40">
        <v>38712</v>
      </c>
      <c r="E9489">
        <v>1</v>
      </c>
      <c r="F9489" s="40" t="s">
        <v>22</v>
      </c>
      <c r="G9489">
        <v>42.892339092378911</v>
      </c>
      <c r="H9489">
        <v>3003.427602376727</v>
      </c>
      <c r="I9489" t="s">
        <v>34</v>
      </c>
    </row>
    <row r="9490" spans="2:9" x14ac:dyDescent="0.25">
      <c r="B9490" s="40"/>
      <c r="D9490" s="40">
        <v>38713</v>
      </c>
      <c r="E9490">
        <v>1</v>
      </c>
      <c r="F9490" s="40" t="s">
        <v>22</v>
      </c>
      <c r="G9490">
        <v>31.683560780420581</v>
      </c>
      <c r="H9490">
        <v>3811.0654372573144</v>
      </c>
      <c r="I9490" t="s">
        <v>34</v>
      </c>
    </row>
    <row r="9491" spans="2:9" x14ac:dyDescent="0.25">
      <c r="B9491" s="40"/>
      <c r="D9491" s="40">
        <v>38714</v>
      </c>
      <c r="E9491">
        <v>1</v>
      </c>
      <c r="F9491" s="40" t="s">
        <v>22</v>
      </c>
      <c r="G9491">
        <v>35.574510448372322</v>
      </c>
      <c r="H9491">
        <v>3570.089549739354</v>
      </c>
      <c r="I9491" t="s">
        <v>34</v>
      </c>
    </row>
    <row r="9492" spans="2:9" x14ac:dyDescent="0.25">
      <c r="B9492" s="40"/>
      <c r="D9492" s="40">
        <v>38715</v>
      </c>
      <c r="E9492">
        <v>1</v>
      </c>
      <c r="F9492" s="40" t="s">
        <v>22</v>
      </c>
      <c r="G9492">
        <v>44.68953790585207</v>
      </c>
      <c r="H9492">
        <v>2911.9008100859801</v>
      </c>
      <c r="I9492" t="s">
        <v>34</v>
      </c>
    </row>
    <row r="9493" spans="2:9" x14ac:dyDescent="0.25">
      <c r="B9493" s="40"/>
      <c r="D9493" s="40">
        <v>38716</v>
      </c>
      <c r="E9493">
        <v>1</v>
      </c>
      <c r="F9493" s="40" t="s">
        <v>22</v>
      </c>
      <c r="G9493">
        <v>35.625818631142572</v>
      </c>
      <c r="H9493">
        <v>3458.4283819611828</v>
      </c>
      <c r="I9493" t="s">
        <v>34</v>
      </c>
    </row>
    <row r="9494" spans="2:9" x14ac:dyDescent="0.25">
      <c r="B9494" s="40"/>
      <c r="D9494" s="40">
        <v>38717</v>
      </c>
      <c r="E9494">
        <v>0</v>
      </c>
      <c r="F9494" s="40" t="s">
        <v>22</v>
      </c>
      <c r="G9494">
        <v>42.98285448259967</v>
      </c>
      <c r="H9494">
        <v>3009.3724489459037</v>
      </c>
      <c r="I9494" t="s">
        <v>34</v>
      </c>
    </row>
    <row r="9495" spans="2:9" x14ac:dyDescent="0.25">
      <c r="B9495" s="40"/>
      <c r="D9495" s="40">
        <v>38718</v>
      </c>
      <c r="E9495">
        <v>0</v>
      </c>
      <c r="F9495" s="40" t="s">
        <v>22</v>
      </c>
      <c r="G9495">
        <v>35.254864610604258</v>
      </c>
      <c r="H9495">
        <v>3319.3067381231417</v>
      </c>
      <c r="I9495" t="s">
        <v>34</v>
      </c>
    </row>
    <row r="9496" spans="2:9" x14ac:dyDescent="0.25">
      <c r="B9496" s="40"/>
      <c r="D9496" s="40">
        <v>38719</v>
      </c>
      <c r="E9496">
        <v>1</v>
      </c>
      <c r="F9496" s="40" t="s">
        <v>22</v>
      </c>
      <c r="G9496">
        <v>52.806175752389358</v>
      </c>
      <c r="H9496">
        <v>2724.0830353714496</v>
      </c>
      <c r="I9496" t="s">
        <v>34</v>
      </c>
    </row>
    <row r="9497" spans="2:9" x14ac:dyDescent="0.25">
      <c r="B9497" s="40"/>
      <c r="D9497" s="40">
        <v>38720</v>
      </c>
      <c r="E9497">
        <v>1</v>
      </c>
      <c r="F9497" s="40" t="s">
        <v>22</v>
      </c>
      <c r="G9497">
        <v>46.663830539056221</v>
      </c>
      <c r="H9497">
        <v>2587.7581958037208</v>
      </c>
      <c r="I9497" t="s">
        <v>34</v>
      </c>
    </row>
    <row r="9498" spans="2:9" x14ac:dyDescent="0.25">
      <c r="B9498" s="40"/>
      <c r="D9498" s="40">
        <v>38721</v>
      </c>
      <c r="E9498">
        <v>1</v>
      </c>
      <c r="F9498" s="40" t="s">
        <v>22</v>
      </c>
      <c r="G9498">
        <v>38.245570936666837</v>
      </c>
      <c r="H9498">
        <v>3359.2898431353005</v>
      </c>
      <c r="I9498" t="s">
        <v>34</v>
      </c>
    </row>
    <row r="9499" spans="2:9" x14ac:dyDescent="0.25">
      <c r="B9499" s="40"/>
      <c r="D9499" s="40">
        <v>38722</v>
      </c>
      <c r="E9499">
        <v>1</v>
      </c>
      <c r="F9499" s="40" t="s">
        <v>22</v>
      </c>
      <c r="G9499">
        <v>48.421674662386721</v>
      </c>
      <c r="H9499">
        <v>2901.4159398957777</v>
      </c>
      <c r="I9499" t="s">
        <v>34</v>
      </c>
    </row>
    <row r="9500" spans="2:9" x14ac:dyDescent="0.25">
      <c r="B9500" s="40"/>
      <c r="D9500" s="40">
        <v>38723</v>
      </c>
      <c r="E9500">
        <v>1</v>
      </c>
      <c r="F9500" s="40" t="s">
        <v>22</v>
      </c>
      <c r="G9500">
        <v>41.380758282254732</v>
      </c>
      <c r="H9500">
        <v>3338.409690546142</v>
      </c>
      <c r="I9500" t="s">
        <v>34</v>
      </c>
    </row>
    <row r="9501" spans="2:9" x14ac:dyDescent="0.25">
      <c r="B9501" s="40"/>
      <c r="D9501" s="40">
        <v>38724</v>
      </c>
      <c r="E9501">
        <v>0</v>
      </c>
      <c r="F9501" s="40" t="s">
        <v>22</v>
      </c>
      <c r="G9501">
        <v>29.06597452962043</v>
      </c>
      <c r="H9501">
        <v>4080.5698838930375</v>
      </c>
      <c r="I9501" t="s">
        <v>34</v>
      </c>
    </row>
    <row r="9502" spans="2:9" x14ac:dyDescent="0.25">
      <c r="B9502" s="40"/>
      <c r="D9502" s="40">
        <v>38725</v>
      </c>
      <c r="E9502">
        <v>0</v>
      </c>
      <c r="F9502" s="40" t="s">
        <v>22</v>
      </c>
      <c r="G9502">
        <v>35.046915747446043</v>
      </c>
      <c r="H9502">
        <v>3873.169457982086</v>
      </c>
      <c r="I9502" t="s">
        <v>34</v>
      </c>
    </row>
    <row r="9503" spans="2:9" x14ac:dyDescent="0.25">
      <c r="B9503" s="40"/>
      <c r="D9503" s="40">
        <v>38726</v>
      </c>
      <c r="E9503">
        <v>1</v>
      </c>
      <c r="F9503" s="40" t="s">
        <v>22</v>
      </c>
      <c r="G9503">
        <v>47.912238007725712</v>
      </c>
      <c r="H9503">
        <v>2977.1792493872454</v>
      </c>
      <c r="I9503" t="s">
        <v>34</v>
      </c>
    </row>
    <row r="9504" spans="2:9" x14ac:dyDescent="0.25">
      <c r="B9504" s="40"/>
      <c r="D9504" s="40">
        <v>38727</v>
      </c>
      <c r="E9504">
        <v>1</v>
      </c>
      <c r="F9504" s="40" t="s">
        <v>22</v>
      </c>
      <c r="G9504">
        <v>45.159118970330859</v>
      </c>
      <c r="H9504">
        <v>2950.4645244367471</v>
      </c>
      <c r="I9504" t="s">
        <v>34</v>
      </c>
    </row>
    <row r="9505" spans="2:9" x14ac:dyDescent="0.25">
      <c r="B9505" s="40"/>
      <c r="D9505" s="40">
        <v>38728</v>
      </c>
      <c r="E9505">
        <v>1</v>
      </c>
      <c r="F9505" s="40" t="s">
        <v>22</v>
      </c>
      <c r="G9505">
        <v>52.596583129536107</v>
      </c>
      <c r="H9505">
        <v>2676.4445160125838</v>
      </c>
      <c r="I9505" t="s">
        <v>34</v>
      </c>
    </row>
    <row r="9506" spans="2:9" x14ac:dyDescent="0.25">
      <c r="B9506" s="40"/>
      <c r="D9506" s="40">
        <v>38729</v>
      </c>
      <c r="E9506">
        <v>1</v>
      </c>
      <c r="F9506" s="40" t="s">
        <v>22</v>
      </c>
      <c r="G9506">
        <v>51.063991034786227</v>
      </c>
      <c r="H9506">
        <v>2751.1482838665279</v>
      </c>
      <c r="I9506" t="s">
        <v>34</v>
      </c>
    </row>
    <row r="9507" spans="2:9" x14ac:dyDescent="0.25">
      <c r="B9507" s="40"/>
      <c r="D9507" s="40">
        <v>38730</v>
      </c>
      <c r="E9507">
        <v>1</v>
      </c>
      <c r="F9507" s="40" t="s">
        <v>22</v>
      </c>
      <c r="G9507">
        <v>52.492875761415078</v>
      </c>
      <c r="H9507">
        <v>2622.4778353667821</v>
      </c>
      <c r="I9507" t="s">
        <v>34</v>
      </c>
    </row>
    <row r="9508" spans="2:9" x14ac:dyDescent="0.25">
      <c r="B9508" s="40"/>
      <c r="D9508" s="40">
        <v>38731</v>
      </c>
      <c r="E9508">
        <v>0</v>
      </c>
      <c r="F9508" s="40" t="s">
        <v>22</v>
      </c>
      <c r="G9508">
        <v>38.951525342118913</v>
      </c>
      <c r="H9508">
        <v>3304.9188988896644</v>
      </c>
      <c r="I9508" t="s">
        <v>34</v>
      </c>
    </row>
    <row r="9509" spans="2:9" x14ac:dyDescent="0.25">
      <c r="B9509" s="40"/>
      <c r="D9509" s="40">
        <v>38732</v>
      </c>
      <c r="E9509">
        <v>0</v>
      </c>
      <c r="F9509" s="40" t="s">
        <v>22</v>
      </c>
      <c r="G9509">
        <v>30.980131291592581</v>
      </c>
      <c r="H9509">
        <v>4057.2732506748112</v>
      </c>
      <c r="I9509" t="s">
        <v>34</v>
      </c>
    </row>
    <row r="9510" spans="2:9" x14ac:dyDescent="0.25">
      <c r="B9510" s="40"/>
      <c r="D9510" s="40">
        <v>38733</v>
      </c>
      <c r="E9510">
        <v>1</v>
      </c>
      <c r="F9510" s="40" t="s">
        <v>22</v>
      </c>
      <c r="G9510">
        <v>45.328761740042253</v>
      </c>
      <c r="H9510">
        <v>3138.8714914666716</v>
      </c>
      <c r="I9510" t="s">
        <v>34</v>
      </c>
    </row>
    <row r="9511" spans="2:9" x14ac:dyDescent="0.25">
      <c r="B9511" s="40"/>
      <c r="D9511" s="40">
        <v>38734</v>
      </c>
      <c r="E9511">
        <v>1</v>
      </c>
      <c r="F9511" s="40" t="s">
        <v>22</v>
      </c>
      <c r="G9511">
        <v>49.061227391743216</v>
      </c>
      <c r="H9511">
        <v>2757.8305201610415</v>
      </c>
      <c r="I9511" t="s">
        <v>34</v>
      </c>
    </row>
    <row r="9512" spans="2:9" x14ac:dyDescent="0.25">
      <c r="B9512" s="40"/>
      <c r="D9512" s="40">
        <v>38735</v>
      </c>
      <c r="E9512">
        <v>1</v>
      </c>
      <c r="F9512" s="40" t="s">
        <v>22</v>
      </c>
      <c r="G9512">
        <v>38.214988781113107</v>
      </c>
      <c r="H9512">
        <v>3106.4748273293667</v>
      </c>
      <c r="I9512" t="s">
        <v>34</v>
      </c>
    </row>
    <row r="9513" spans="2:9" x14ac:dyDescent="0.25">
      <c r="B9513" s="40"/>
      <c r="D9513" s="40">
        <v>38736</v>
      </c>
      <c r="E9513">
        <v>1</v>
      </c>
      <c r="F9513" s="40" t="s">
        <v>22</v>
      </c>
      <c r="G9513">
        <v>30.332144974114545</v>
      </c>
      <c r="H9513">
        <v>4050.6203709365868</v>
      </c>
      <c r="I9513" t="s">
        <v>34</v>
      </c>
    </row>
    <row r="9514" spans="2:9" x14ac:dyDescent="0.25">
      <c r="B9514" s="40"/>
      <c r="D9514" s="40">
        <v>38737</v>
      </c>
      <c r="E9514">
        <v>1</v>
      </c>
      <c r="F9514" s="40" t="s">
        <v>22</v>
      </c>
      <c r="G9514">
        <v>34.685730284981091</v>
      </c>
      <c r="H9514">
        <v>3649.13882489654</v>
      </c>
      <c r="I9514" t="s">
        <v>34</v>
      </c>
    </row>
    <row r="9515" spans="2:9" x14ac:dyDescent="0.25">
      <c r="B9515" s="40"/>
      <c r="D9515" s="40">
        <v>38738</v>
      </c>
      <c r="E9515">
        <v>0</v>
      </c>
      <c r="F9515" s="40" t="s">
        <v>22</v>
      </c>
      <c r="G9515">
        <v>44.657697494183672</v>
      </c>
      <c r="H9515">
        <v>2929.5030426385733</v>
      </c>
      <c r="I9515" t="s">
        <v>34</v>
      </c>
    </row>
    <row r="9516" spans="2:9" x14ac:dyDescent="0.25">
      <c r="B9516" s="40"/>
      <c r="D9516" s="40">
        <v>38739</v>
      </c>
      <c r="E9516">
        <v>0</v>
      </c>
      <c r="F9516" s="40" t="s">
        <v>22</v>
      </c>
      <c r="G9516">
        <v>46.043278152129318</v>
      </c>
      <c r="H9516">
        <v>2789.0066129941251</v>
      </c>
      <c r="I9516" t="s">
        <v>34</v>
      </c>
    </row>
    <row r="9517" spans="2:9" x14ac:dyDescent="0.25">
      <c r="B9517" s="40"/>
      <c r="D9517" s="40">
        <v>38740</v>
      </c>
      <c r="E9517">
        <v>1</v>
      </c>
      <c r="F9517" s="40" t="s">
        <v>22</v>
      </c>
      <c r="G9517">
        <v>44.999331565536252</v>
      </c>
      <c r="H9517">
        <v>3086.8305428981394</v>
      </c>
      <c r="I9517" t="s">
        <v>34</v>
      </c>
    </row>
    <row r="9518" spans="2:9" x14ac:dyDescent="0.25">
      <c r="B9518" s="40"/>
      <c r="D9518" s="40">
        <v>38741</v>
      </c>
      <c r="E9518">
        <v>1</v>
      </c>
      <c r="F9518" s="40" t="s">
        <v>22</v>
      </c>
      <c r="G9518">
        <v>51.155344029410266</v>
      </c>
      <c r="H9518">
        <v>2497.5776899093194</v>
      </c>
      <c r="I9518" t="s">
        <v>34</v>
      </c>
    </row>
    <row r="9519" spans="2:9" x14ac:dyDescent="0.25">
      <c r="B9519" s="40"/>
      <c r="D9519" s="40">
        <v>38742</v>
      </c>
      <c r="E9519">
        <v>1</v>
      </c>
      <c r="F9519" s="40" t="s">
        <v>22</v>
      </c>
      <c r="G9519">
        <v>41.677449492940312</v>
      </c>
      <c r="H9519">
        <v>3007.7928724008161</v>
      </c>
      <c r="I9519" t="s">
        <v>34</v>
      </c>
    </row>
    <row r="9520" spans="2:9" x14ac:dyDescent="0.25">
      <c r="B9520" s="40"/>
      <c r="D9520" s="40">
        <v>38743</v>
      </c>
      <c r="E9520">
        <v>1</v>
      </c>
      <c r="F9520" s="40" t="s">
        <v>22</v>
      </c>
      <c r="G9520">
        <v>28.874570199756143</v>
      </c>
      <c r="H9520">
        <v>4030.6334261057309</v>
      </c>
      <c r="I9520" t="s">
        <v>34</v>
      </c>
    </row>
    <row r="9521" spans="2:9" x14ac:dyDescent="0.25">
      <c r="B9521" s="40"/>
      <c r="D9521" s="40">
        <v>38744</v>
      </c>
      <c r="E9521">
        <v>1</v>
      </c>
      <c r="F9521" s="40" t="s">
        <v>22</v>
      </c>
      <c r="G9521">
        <v>29.422607615040153</v>
      </c>
      <c r="H9521">
        <v>4193.9005546732487</v>
      </c>
      <c r="I9521" t="s">
        <v>34</v>
      </c>
    </row>
    <row r="9522" spans="2:9" x14ac:dyDescent="0.25">
      <c r="B9522" s="40"/>
      <c r="D9522" s="40">
        <v>38745</v>
      </c>
      <c r="E9522">
        <v>0</v>
      </c>
      <c r="F9522" s="40" t="s">
        <v>22</v>
      </c>
      <c r="G9522">
        <v>28.704007353145691</v>
      </c>
      <c r="H9522">
        <v>4226.6358175032601</v>
      </c>
      <c r="I9522" t="s">
        <v>34</v>
      </c>
    </row>
    <row r="9523" spans="2:9" x14ac:dyDescent="0.25">
      <c r="B9523" s="40"/>
      <c r="D9523" s="40">
        <v>38746</v>
      </c>
      <c r="E9523">
        <v>0</v>
      </c>
      <c r="F9523" s="40" t="s">
        <v>22</v>
      </c>
      <c r="G9523">
        <v>47.533767447235689</v>
      </c>
      <c r="H9523">
        <v>2863.1161554872415</v>
      </c>
      <c r="I9523" t="s">
        <v>34</v>
      </c>
    </row>
    <row r="9524" spans="2:9" x14ac:dyDescent="0.25">
      <c r="B9524" s="40"/>
      <c r="D9524" s="40">
        <v>38747</v>
      </c>
      <c r="E9524">
        <v>1</v>
      </c>
      <c r="F9524" s="40" t="s">
        <v>22</v>
      </c>
      <c r="G9524">
        <v>53.996081266429378</v>
      </c>
      <c r="H9524">
        <v>2634.0134700851108</v>
      </c>
      <c r="I9524" t="s">
        <v>34</v>
      </c>
    </row>
    <row r="9525" spans="2:9" x14ac:dyDescent="0.25">
      <c r="B9525" s="40"/>
      <c r="D9525" s="40">
        <v>38748</v>
      </c>
      <c r="E9525">
        <v>1</v>
      </c>
      <c r="F9525" s="40" t="s">
        <v>22</v>
      </c>
      <c r="G9525">
        <v>39.559651984698853</v>
      </c>
      <c r="H9525">
        <v>2893.3623391225783</v>
      </c>
      <c r="I9525" t="s">
        <v>34</v>
      </c>
    </row>
    <row r="9526" spans="2:9" x14ac:dyDescent="0.25">
      <c r="B9526" s="40"/>
      <c r="D9526" s="40">
        <v>38749</v>
      </c>
      <c r="E9526">
        <v>1</v>
      </c>
      <c r="F9526" s="40" t="s">
        <v>22</v>
      </c>
      <c r="G9526">
        <v>31.606742913490468</v>
      </c>
      <c r="H9526">
        <v>3600.3104594032807</v>
      </c>
      <c r="I9526" t="s">
        <v>34</v>
      </c>
    </row>
    <row r="9527" spans="2:9" x14ac:dyDescent="0.25">
      <c r="B9527" s="40"/>
      <c r="D9527" s="40">
        <v>38750</v>
      </c>
      <c r="E9527">
        <v>1</v>
      </c>
      <c r="F9527" s="40" t="s">
        <v>22</v>
      </c>
      <c r="G9527">
        <v>35.726109327005545</v>
      </c>
      <c r="H9527">
        <v>3621.7405193739542</v>
      </c>
      <c r="I9527" t="s">
        <v>34</v>
      </c>
    </row>
    <row r="9528" spans="2:9" x14ac:dyDescent="0.25">
      <c r="B9528" s="40"/>
      <c r="D9528" s="40">
        <v>38751</v>
      </c>
      <c r="E9528">
        <v>1</v>
      </c>
      <c r="F9528" s="40" t="s">
        <v>22</v>
      </c>
      <c r="G9528">
        <v>56.57776590763136</v>
      </c>
      <c r="H9528">
        <v>2715.739550674044</v>
      </c>
      <c r="I9528" t="s">
        <v>34</v>
      </c>
    </row>
    <row r="9529" spans="2:9" x14ac:dyDescent="0.25">
      <c r="B9529" s="40"/>
      <c r="D9529" s="40">
        <v>38752</v>
      </c>
      <c r="E9529">
        <v>0</v>
      </c>
      <c r="F9529" s="40" t="s">
        <v>22</v>
      </c>
      <c r="G9529">
        <v>45.985747485607561</v>
      </c>
      <c r="H9529">
        <v>2768.3087547107084</v>
      </c>
      <c r="I9529" t="s">
        <v>34</v>
      </c>
    </row>
    <row r="9530" spans="2:9" x14ac:dyDescent="0.25">
      <c r="B9530" s="40"/>
      <c r="D9530" s="40">
        <v>38753</v>
      </c>
      <c r="E9530">
        <v>0</v>
      </c>
      <c r="F9530" s="40" t="s">
        <v>22</v>
      </c>
      <c r="G9530">
        <v>35.881978064039906</v>
      </c>
      <c r="H9530">
        <v>3406.8577271551226</v>
      </c>
      <c r="I9530" t="s">
        <v>34</v>
      </c>
    </row>
    <row r="9531" spans="2:9" x14ac:dyDescent="0.25">
      <c r="B9531" s="40"/>
      <c r="D9531" s="40">
        <v>38754</v>
      </c>
      <c r="E9531">
        <v>1</v>
      </c>
      <c r="F9531" s="40" t="s">
        <v>22</v>
      </c>
      <c r="G9531">
        <v>33.916168925202385</v>
      </c>
      <c r="H9531">
        <v>4017.4794591435034</v>
      </c>
      <c r="I9531" t="s">
        <v>34</v>
      </c>
    </row>
    <row r="9532" spans="2:9" x14ac:dyDescent="0.25">
      <c r="B9532" s="40"/>
      <c r="D9532" s="40">
        <v>38755</v>
      </c>
      <c r="E9532">
        <v>1</v>
      </c>
      <c r="F9532" s="40" t="s">
        <v>22</v>
      </c>
      <c r="G9532">
        <v>34.388044628830386</v>
      </c>
      <c r="H9532">
        <v>3325.9608031372122</v>
      </c>
      <c r="I9532" t="s">
        <v>34</v>
      </c>
    </row>
    <row r="9533" spans="2:9" x14ac:dyDescent="0.25">
      <c r="B9533" s="40"/>
      <c r="D9533" s="40">
        <v>38756</v>
      </c>
      <c r="E9533">
        <v>1</v>
      </c>
      <c r="F9533" s="40" t="s">
        <v>22</v>
      </c>
      <c r="G9533">
        <v>29.56112806109407</v>
      </c>
      <c r="H9533">
        <v>4066.0708241844632</v>
      </c>
      <c r="I9533" t="s">
        <v>34</v>
      </c>
    </row>
    <row r="9534" spans="2:9" x14ac:dyDescent="0.25">
      <c r="B9534" s="40"/>
      <c r="D9534" s="40">
        <v>38757</v>
      </c>
      <c r="E9534">
        <v>1</v>
      </c>
      <c r="F9534" s="40" t="s">
        <v>22</v>
      </c>
      <c r="G9534">
        <v>29.963837725493484</v>
      </c>
      <c r="H9534">
        <v>3940.327240008864</v>
      </c>
      <c r="I9534" t="s">
        <v>34</v>
      </c>
    </row>
    <row r="9535" spans="2:9" x14ac:dyDescent="0.25">
      <c r="B9535" s="40"/>
      <c r="D9535" s="40">
        <v>38758</v>
      </c>
      <c r="E9535">
        <v>1</v>
      </c>
      <c r="F9535" s="40" t="s">
        <v>22</v>
      </c>
      <c r="G9535">
        <v>25.349818812840784</v>
      </c>
      <c r="H9535">
        <v>4455.6077383757274</v>
      </c>
      <c r="I9535" t="s">
        <v>34</v>
      </c>
    </row>
    <row r="9536" spans="2:9" x14ac:dyDescent="0.25">
      <c r="B9536" s="40"/>
      <c r="D9536" s="40">
        <v>38759</v>
      </c>
      <c r="E9536">
        <v>0</v>
      </c>
      <c r="F9536" s="40" t="s">
        <v>22</v>
      </c>
      <c r="G9536">
        <v>42.458172123505122</v>
      </c>
      <c r="H9536">
        <v>3165.4897135198808</v>
      </c>
      <c r="I9536" t="s">
        <v>34</v>
      </c>
    </row>
    <row r="9537" spans="2:9" x14ac:dyDescent="0.25">
      <c r="B9537" s="40"/>
      <c r="D9537" s="40">
        <v>38760</v>
      </c>
      <c r="E9537">
        <v>0</v>
      </c>
      <c r="F9537" s="40" t="s">
        <v>22</v>
      </c>
      <c r="G9537">
        <v>33.481712902656412</v>
      </c>
      <c r="H9537">
        <v>3523.749724580799</v>
      </c>
      <c r="I9537" t="s">
        <v>34</v>
      </c>
    </row>
    <row r="9538" spans="2:9" x14ac:dyDescent="0.25">
      <c r="B9538" s="40"/>
      <c r="D9538" s="40">
        <v>38761</v>
      </c>
      <c r="E9538">
        <v>1</v>
      </c>
      <c r="F9538" s="40" t="s">
        <v>22</v>
      </c>
      <c r="G9538">
        <v>27.375496109354547</v>
      </c>
      <c r="H9538">
        <v>4330.267345603007</v>
      </c>
      <c r="I9538" t="s">
        <v>34</v>
      </c>
    </row>
    <row r="9539" spans="2:9" x14ac:dyDescent="0.25">
      <c r="B9539" s="40"/>
      <c r="D9539" s="40">
        <v>38762</v>
      </c>
      <c r="E9539">
        <v>1</v>
      </c>
      <c r="F9539" s="40" t="s">
        <v>22</v>
      </c>
      <c r="G9539">
        <v>30.808498299961304</v>
      </c>
      <c r="H9539">
        <v>4235.6987631470729</v>
      </c>
      <c r="I9539" t="s">
        <v>34</v>
      </c>
    </row>
    <row r="9540" spans="2:9" x14ac:dyDescent="0.25">
      <c r="B9540" s="40"/>
      <c r="D9540" s="40">
        <v>38763</v>
      </c>
      <c r="E9540">
        <v>1</v>
      </c>
      <c r="F9540" s="40" t="s">
        <v>22</v>
      </c>
      <c r="G9540">
        <v>33.91798016110036</v>
      </c>
      <c r="H9540">
        <v>3747.1018526556386</v>
      </c>
      <c r="I9540" t="s">
        <v>34</v>
      </c>
    </row>
    <row r="9541" spans="2:9" x14ac:dyDescent="0.25">
      <c r="B9541" s="40"/>
      <c r="D9541" s="40">
        <v>38764</v>
      </c>
      <c r="E9541">
        <v>1</v>
      </c>
      <c r="F9541" s="40" t="s">
        <v>22</v>
      </c>
      <c r="G9541">
        <v>37.730679711110277</v>
      </c>
      <c r="H9541">
        <v>3313.8127552576057</v>
      </c>
      <c r="I9541" t="s">
        <v>34</v>
      </c>
    </row>
    <row r="9542" spans="2:9" x14ac:dyDescent="0.25">
      <c r="B9542" s="40"/>
      <c r="D9542" s="40">
        <v>38765</v>
      </c>
      <c r="E9542">
        <v>1</v>
      </c>
      <c r="F9542" s="40" t="s">
        <v>22</v>
      </c>
      <c r="G9542">
        <v>49.703847821615398</v>
      </c>
      <c r="H9542">
        <v>2754.0409287327634</v>
      </c>
      <c r="I9542" t="s">
        <v>34</v>
      </c>
    </row>
    <row r="9543" spans="2:9" x14ac:dyDescent="0.25">
      <c r="B9543" s="40"/>
      <c r="D9543" s="40">
        <v>38766</v>
      </c>
      <c r="E9543">
        <v>0</v>
      </c>
      <c r="F9543" s="40" t="s">
        <v>22</v>
      </c>
      <c r="G9543">
        <v>41.641062380693768</v>
      </c>
      <c r="H9543">
        <v>3042.4343076736068</v>
      </c>
      <c r="I9543" t="s">
        <v>34</v>
      </c>
    </row>
    <row r="9544" spans="2:9" x14ac:dyDescent="0.25">
      <c r="B9544" s="40"/>
      <c r="D9544" s="40">
        <v>38767</v>
      </c>
      <c r="E9544">
        <v>0</v>
      </c>
      <c r="F9544" s="40" t="s">
        <v>22</v>
      </c>
      <c r="G9544">
        <v>34.925215359605311</v>
      </c>
      <c r="H9544">
        <v>3518.0309876772926</v>
      </c>
      <c r="I9544" t="s">
        <v>34</v>
      </c>
    </row>
    <row r="9545" spans="2:9" x14ac:dyDescent="0.25">
      <c r="B9545" s="40"/>
      <c r="D9545" s="40">
        <v>38768</v>
      </c>
      <c r="E9545">
        <v>1</v>
      </c>
      <c r="F9545" s="40" t="s">
        <v>22</v>
      </c>
      <c r="G9545">
        <v>38.709973481970188</v>
      </c>
      <c r="H9545">
        <v>3600.1771948851792</v>
      </c>
      <c r="I9545" t="s">
        <v>34</v>
      </c>
    </row>
    <row r="9546" spans="2:9" x14ac:dyDescent="0.25">
      <c r="B9546" s="40"/>
      <c r="D9546" s="40">
        <v>38769</v>
      </c>
      <c r="E9546">
        <v>1</v>
      </c>
      <c r="F9546" s="40" t="s">
        <v>22</v>
      </c>
      <c r="G9546">
        <v>46.800864525828537</v>
      </c>
      <c r="H9546">
        <v>3090.2129418536624</v>
      </c>
      <c r="I9546" t="s">
        <v>34</v>
      </c>
    </row>
    <row r="9547" spans="2:9" x14ac:dyDescent="0.25">
      <c r="B9547" s="40"/>
      <c r="D9547" s="40">
        <v>38770</v>
      </c>
      <c r="E9547">
        <v>1</v>
      </c>
      <c r="F9547" s="40" t="s">
        <v>22</v>
      </c>
      <c r="G9547">
        <v>44.450429270815306</v>
      </c>
      <c r="H9547">
        <v>2890.9815933618861</v>
      </c>
      <c r="I9547" t="s">
        <v>34</v>
      </c>
    </row>
    <row r="9548" spans="2:9" x14ac:dyDescent="0.25">
      <c r="B9548" s="40"/>
      <c r="D9548" s="40">
        <v>38771</v>
      </c>
      <c r="E9548">
        <v>1</v>
      </c>
      <c r="F9548" s="40" t="s">
        <v>22</v>
      </c>
      <c r="G9548">
        <v>49.066453701495767</v>
      </c>
      <c r="H9548">
        <v>2696.0772528034549</v>
      </c>
      <c r="I9548" t="s">
        <v>34</v>
      </c>
    </row>
    <row r="9549" spans="2:9" x14ac:dyDescent="0.25">
      <c r="B9549" s="40"/>
      <c r="D9549" s="40">
        <v>38772</v>
      </c>
      <c r="E9549">
        <v>1</v>
      </c>
      <c r="F9549" s="40" t="s">
        <v>22</v>
      </c>
      <c r="G9549">
        <v>40.827093541231356</v>
      </c>
      <c r="H9549">
        <v>3201.7151475635656</v>
      </c>
      <c r="I9549" t="s">
        <v>34</v>
      </c>
    </row>
    <row r="9550" spans="2:9" x14ac:dyDescent="0.25">
      <c r="B9550" s="40"/>
      <c r="D9550" s="40">
        <v>38773</v>
      </c>
      <c r="E9550">
        <v>0</v>
      </c>
      <c r="F9550" s="40" t="s">
        <v>22</v>
      </c>
      <c r="G9550">
        <v>43.039440583875312</v>
      </c>
      <c r="H9550">
        <v>3311.1227755899222</v>
      </c>
      <c r="I9550" t="s">
        <v>34</v>
      </c>
    </row>
    <row r="9551" spans="2:9" x14ac:dyDescent="0.25">
      <c r="B9551" s="40"/>
      <c r="D9551" s="40">
        <v>38774</v>
      </c>
      <c r="E9551">
        <v>0</v>
      </c>
      <c r="F9551" s="40" t="s">
        <v>22</v>
      </c>
      <c r="G9551">
        <v>34.629042696262161</v>
      </c>
      <c r="H9551">
        <v>3133.250667414376</v>
      </c>
      <c r="I9551" t="s">
        <v>34</v>
      </c>
    </row>
    <row r="9552" spans="2:9" x14ac:dyDescent="0.25">
      <c r="B9552" s="40"/>
      <c r="D9552" s="40">
        <v>38775</v>
      </c>
      <c r="E9552">
        <v>1</v>
      </c>
      <c r="F9552" s="40" t="s">
        <v>22</v>
      </c>
      <c r="G9552">
        <v>25.407942363603077</v>
      </c>
      <c r="H9552">
        <v>4702.7596254045211</v>
      </c>
      <c r="I9552" t="s">
        <v>34</v>
      </c>
    </row>
    <row r="9553" spans="2:9" x14ac:dyDescent="0.25">
      <c r="B9553" s="40"/>
      <c r="D9553" s="40">
        <v>38776</v>
      </c>
      <c r="E9553">
        <v>1</v>
      </c>
      <c r="F9553" s="40" t="s">
        <v>22</v>
      </c>
      <c r="G9553">
        <v>42.957325774747432</v>
      </c>
      <c r="H9553">
        <v>3342.4389172220708</v>
      </c>
      <c r="I9553" t="s">
        <v>34</v>
      </c>
    </row>
    <row r="9554" spans="2:9" x14ac:dyDescent="0.25">
      <c r="B9554" s="40"/>
      <c r="D9554" s="40">
        <v>38777</v>
      </c>
      <c r="E9554">
        <v>1</v>
      </c>
      <c r="F9554" s="40" t="s">
        <v>22</v>
      </c>
      <c r="G9554">
        <v>52.20897318183215</v>
      </c>
      <c r="H9554">
        <v>2686.7906040920052</v>
      </c>
      <c r="I9554" t="s">
        <v>34</v>
      </c>
    </row>
    <row r="9555" spans="2:9" x14ac:dyDescent="0.25">
      <c r="B9555" s="40"/>
      <c r="D9555" s="40">
        <v>38778</v>
      </c>
      <c r="E9555">
        <v>1</v>
      </c>
      <c r="F9555" s="40" t="s">
        <v>22</v>
      </c>
      <c r="G9555">
        <v>55.402514999357365</v>
      </c>
      <c r="H9555">
        <v>2465.1729499425228</v>
      </c>
      <c r="I9555" t="s">
        <v>34</v>
      </c>
    </row>
    <row r="9556" spans="2:9" x14ac:dyDescent="0.25">
      <c r="B9556" s="40"/>
      <c r="D9556" s="40">
        <v>38779</v>
      </c>
      <c r="E9556">
        <v>1</v>
      </c>
      <c r="F9556" s="40" t="s">
        <v>22</v>
      </c>
      <c r="G9556">
        <v>46.503092470133851</v>
      </c>
      <c r="H9556">
        <v>2761.5587666808001</v>
      </c>
      <c r="I9556" t="s">
        <v>34</v>
      </c>
    </row>
    <row r="9557" spans="2:9" x14ac:dyDescent="0.25">
      <c r="B9557" s="40"/>
      <c r="D9557" s="40">
        <v>38780</v>
      </c>
      <c r="E9557">
        <v>0</v>
      </c>
      <c r="F9557" s="40" t="s">
        <v>22</v>
      </c>
      <c r="G9557">
        <v>34.580670509980052</v>
      </c>
      <c r="H9557">
        <v>3232.1069057672366</v>
      </c>
      <c r="I9557" t="s">
        <v>34</v>
      </c>
    </row>
    <row r="9558" spans="2:9" x14ac:dyDescent="0.25">
      <c r="B9558" s="40"/>
      <c r="D9558" s="40">
        <v>38781</v>
      </c>
      <c r="E9558">
        <v>0</v>
      </c>
      <c r="F9558" s="40" t="s">
        <v>22</v>
      </c>
      <c r="G9558">
        <v>32.584603356312982</v>
      </c>
      <c r="H9558">
        <v>3492.1703824581978</v>
      </c>
      <c r="I9558" t="s">
        <v>34</v>
      </c>
    </row>
    <row r="9559" spans="2:9" x14ac:dyDescent="0.25">
      <c r="B9559" s="40"/>
      <c r="D9559" s="40">
        <v>38782</v>
      </c>
      <c r="E9559">
        <v>1</v>
      </c>
      <c r="F9559" s="40" t="s">
        <v>22</v>
      </c>
      <c r="G9559">
        <v>47.256176831729633</v>
      </c>
      <c r="H9559">
        <v>2852.8026349714314</v>
      </c>
      <c r="I9559" t="s">
        <v>34</v>
      </c>
    </row>
    <row r="9560" spans="2:9" x14ac:dyDescent="0.25">
      <c r="B9560" s="40"/>
      <c r="D9560" s="40">
        <v>38783</v>
      </c>
      <c r="E9560">
        <v>1</v>
      </c>
      <c r="F9560" s="40" t="s">
        <v>22</v>
      </c>
      <c r="G9560">
        <v>38.454104888318064</v>
      </c>
      <c r="H9560">
        <v>3039.4067435622369</v>
      </c>
      <c r="I9560" t="s">
        <v>34</v>
      </c>
    </row>
    <row r="9561" spans="2:9" x14ac:dyDescent="0.25">
      <c r="B9561" s="40"/>
      <c r="D9561" s="40">
        <v>38784</v>
      </c>
      <c r="E9561">
        <v>1</v>
      </c>
      <c r="F9561" s="40" t="s">
        <v>22</v>
      </c>
      <c r="G9561">
        <v>31.544701704544337</v>
      </c>
      <c r="H9561">
        <v>3578.5357739104797</v>
      </c>
      <c r="I9561" t="s">
        <v>34</v>
      </c>
    </row>
    <row r="9562" spans="2:9" x14ac:dyDescent="0.25">
      <c r="B9562" s="40"/>
      <c r="D9562" s="40">
        <v>38785</v>
      </c>
      <c r="E9562">
        <v>1</v>
      </c>
      <c r="F9562" s="40" t="s">
        <v>22</v>
      </c>
      <c r="G9562">
        <v>42.631034885739567</v>
      </c>
      <c r="H9562">
        <v>3001.0631076771228</v>
      </c>
      <c r="I9562" t="s">
        <v>34</v>
      </c>
    </row>
    <row r="9563" spans="2:9" x14ac:dyDescent="0.25">
      <c r="B9563" s="40"/>
      <c r="D9563" s="40">
        <v>38786</v>
      </c>
      <c r="E9563">
        <v>1</v>
      </c>
      <c r="F9563" s="40" t="s">
        <v>22</v>
      </c>
      <c r="G9563">
        <v>60.568891981141576</v>
      </c>
      <c r="H9563">
        <v>2585.1689486602418</v>
      </c>
      <c r="I9563" t="s">
        <v>34</v>
      </c>
    </row>
    <row r="9564" spans="2:9" x14ac:dyDescent="0.25">
      <c r="B9564" s="40"/>
      <c r="D9564" s="40">
        <v>38787</v>
      </c>
      <c r="E9564">
        <v>0</v>
      </c>
      <c r="F9564" s="40" t="s">
        <v>22</v>
      </c>
      <c r="G9564">
        <v>58.64118561970443</v>
      </c>
      <c r="H9564">
        <v>2605.4509716086013</v>
      </c>
      <c r="I9564" t="s">
        <v>34</v>
      </c>
    </row>
    <row r="9565" spans="2:9" x14ac:dyDescent="0.25">
      <c r="B9565" s="40"/>
      <c r="D9565" s="40">
        <v>38788</v>
      </c>
      <c r="E9565">
        <v>0</v>
      </c>
      <c r="F9565" s="40" t="s">
        <v>22</v>
      </c>
      <c r="G9565">
        <v>59.116518514618846</v>
      </c>
      <c r="H9565">
        <v>2700.9551918497496</v>
      </c>
      <c r="I9565" t="s">
        <v>34</v>
      </c>
    </row>
    <row r="9566" spans="2:9" x14ac:dyDescent="0.25">
      <c r="B9566" s="40"/>
      <c r="D9566" s="40">
        <v>38789</v>
      </c>
      <c r="E9566">
        <v>1</v>
      </c>
      <c r="F9566" s="40" t="s">
        <v>22</v>
      </c>
      <c r="G9566">
        <v>61.256388314485875</v>
      </c>
      <c r="H9566">
        <v>2939.5960758906035</v>
      </c>
      <c r="I9566" t="s">
        <v>34</v>
      </c>
    </row>
    <row r="9567" spans="2:9" x14ac:dyDescent="0.25">
      <c r="B9567" s="40"/>
      <c r="D9567" s="40">
        <v>38790</v>
      </c>
      <c r="E9567">
        <v>1</v>
      </c>
      <c r="F9567" s="40" t="s">
        <v>22</v>
      </c>
      <c r="G9567">
        <v>54.341868678235215</v>
      </c>
      <c r="H9567">
        <v>2781.8527913426105</v>
      </c>
      <c r="I9567" t="s">
        <v>34</v>
      </c>
    </row>
    <row r="9568" spans="2:9" x14ac:dyDescent="0.25">
      <c r="B9568" s="40"/>
      <c r="D9568" s="40">
        <v>38791</v>
      </c>
      <c r="E9568">
        <v>1</v>
      </c>
      <c r="F9568" s="40" t="s">
        <v>22</v>
      </c>
      <c r="G9568">
        <v>38.687305466710498</v>
      </c>
      <c r="H9568">
        <v>2678.9694026455318</v>
      </c>
      <c r="I9568" t="s">
        <v>34</v>
      </c>
    </row>
    <row r="9569" spans="2:9" x14ac:dyDescent="0.25">
      <c r="B9569" s="40"/>
      <c r="D9569" s="40">
        <v>38792</v>
      </c>
      <c r="E9569">
        <v>1</v>
      </c>
      <c r="F9569" s="40" t="s">
        <v>22</v>
      </c>
      <c r="G9569">
        <v>38.902323544979524</v>
      </c>
      <c r="H9569">
        <v>3102.6781877278509</v>
      </c>
      <c r="I9569" t="s">
        <v>34</v>
      </c>
    </row>
    <row r="9570" spans="2:9" x14ac:dyDescent="0.25">
      <c r="B9570" s="40"/>
      <c r="D9570" s="40">
        <v>38793</v>
      </c>
      <c r="E9570">
        <v>1</v>
      </c>
      <c r="F9570" s="40" t="s">
        <v>22</v>
      </c>
      <c r="G9570">
        <v>50.240998660162845</v>
      </c>
      <c r="H9570">
        <v>2613.9405560536143</v>
      </c>
      <c r="I9570" t="s">
        <v>34</v>
      </c>
    </row>
    <row r="9571" spans="2:9" x14ac:dyDescent="0.25">
      <c r="B9571" s="40"/>
      <c r="D9571" s="40">
        <v>38794</v>
      </c>
      <c r="E9571">
        <v>0</v>
      </c>
      <c r="F9571" s="40" t="s">
        <v>22</v>
      </c>
      <c r="G9571">
        <v>42.906585192426718</v>
      </c>
      <c r="H9571">
        <v>2650.2024645719662</v>
      </c>
      <c r="I9571" t="s">
        <v>34</v>
      </c>
    </row>
    <row r="9572" spans="2:9" x14ac:dyDescent="0.25">
      <c r="B9572" s="40"/>
      <c r="D9572" s="40">
        <v>38795</v>
      </c>
      <c r="E9572">
        <v>0</v>
      </c>
      <c r="F9572" s="40" t="s">
        <v>22</v>
      </c>
      <c r="G9572">
        <v>41.682913237856965</v>
      </c>
      <c r="H9572">
        <v>2989.463493041018</v>
      </c>
      <c r="I9572" t="s">
        <v>34</v>
      </c>
    </row>
    <row r="9573" spans="2:9" x14ac:dyDescent="0.25">
      <c r="B9573" s="40"/>
      <c r="D9573" s="40">
        <v>38796</v>
      </c>
      <c r="E9573">
        <v>1</v>
      </c>
      <c r="F9573" s="40" t="s">
        <v>22</v>
      </c>
      <c r="G9573">
        <v>43.398601565417138</v>
      </c>
      <c r="H9573">
        <v>3109.0601266760054</v>
      </c>
      <c r="I9573" t="s">
        <v>34</v>
      </c>
    </row>
    <row r="9574" spans="2:9" x14ac:dyDescent="0.25">
      <c r="B9574" s="40"/>
      <c r="D9574" s="40">
        <v>38797</v>
      </c>
      <c r="E9574">
        <v>1</v>
      </c>
      <c r="F9574" s="40" t="s">
        <v>22</v>
      </c>
      <c r="G9574">
        <v>44.482903871222426</v>
      </c>
      <c r="H9574">
        <v>3056.2565093156782</v>
      </c>
      <c r="I9574" t="s">
        <v>34</v>
      </c>
    </row>
    <row r="9575" spans="2:9" x14ac:dyDescent="0.25">
      <c r="B9575" s="40"/>
      <c r="D9575" s="40">
        <v>38798</v>
      </c>
      <c r="E9575">
        <v>1</v>
      </c>
      <c r="F9575" s="40" t="s">
        <v>22</v>
      </c>
      <c r="G9575">
        <v>40.355801444373341</v>
      </c>
      <c r="H9575">
        <v>3039.3997698052353</v>
      </c>
      <c r="I9575" t="s">
        <v>34</v>
      </c>
    </row>
    <row r="9576" spans="2:9" x14ac:dyDescent="0.25">
      <c r="B9576" s="40"/>
      <c r="D9576" s="40">
        <v>38799</v>
      </c>
      <c r="E9576">
        <v>1</v>
      </c>
      <c r="F9576" s="40" t="s">
        <v>22</v>
      </c>
      <c r="G9576">
        <v>34.449509850868303</v>
      </c>
      <c r="H9576">
        <v>3527.7168233340572</v>
      </c>
      <c r="I9576" t="s">
        <v>34</v>
      </c>
    </row>
    <row r="9577" spans="2:9" x14ac:dyDescent="0.25">
      <c r="B9577" s="40"/>
      <c r="D9577" s="40">
        <v>38800</v>
      </c>
      <c r="E9577">
        <v>1</v>
      </c>
      <c r="F9577" s="40" t="s">
        <v>22</v>
      </c>
      <c r="G9577">
        <v>42.891367619922619</v>
      </c>
      <c r="H9577">
        <v>3191.7490688534581</v>
      </c>
      <c r="I9577" t="s">
        <v>34</v>
      </c>
    </row>
    <row r="9578" spans="2:9" x14ac:dyDescent="0.25">
      <c r="B9578" s="40"/>
      <c r="D9578" s="40">
        <v>38801</v>
      </c>
      <c r="E9578">
        <v>0</v>
      </c>
      <c r="F9578" s="40" t="s">
        <v>22</v>
      </c>
      <c r="G9578">
        <v>37.768220253739763</v>
      </c>
      <c r="H9578">
        <v>3218.3827231537853</v>
      </c>
      <c r="I9578" t="s">
        <v>34</v>
      </c>
    </row>
    <row r="9579" spans="2:9" x14ac:dyDescent="0.25">
      <c r="B9579" s="40"/>
      <c r="D9579" s="40">
        <v>38802</v>
      </c>
      <c r="E9579">
        <v>0</v>
      </c>
      <c r="F9579" s="40" t="s">
        <v>22</v>
      </c>
      <c r="G9579">
        <v>38.099190592637541</v>
      </c>
      <c r="H9579">
        <v>3285.2769430912695</v>
      </c>
      <c r="I9579" t="s">
        <v>34</v>
      </c>
    </row>
    <row r="9580" spans="2:9" x14ac:dyDescent="0.25">
      <c r="B9580" s="40"/>
      <c r="D9580" s="40">
        <v>38803</v>
      </c>
      <c r="E9580">
        <v>1</v>
      </c>
      <c r="F9580" s="40" t="s">
        <v>22</v>
      </c>
      <c r="G9580">
        <v>32.941451483174532</v>
      </c>
      <c r="H9580">
        <v>3610.2437939702081</v>
      </c>
      <c r="I9580" t="s">
        <v>34</v>
      </c>
    </row>
    <row r="9581" spans="2:9" x14ac:dyDescent="0.25">
      <c r="B9581" s="40"/>
      <c r="D9581" s="40">
        <v>38804</v>
      </c>
      <c r="E9581">
        <v>1</v>
      </c>
      <c r="F9581" s="40" t="s">
        <v>22</v>
      </c>
      <c r="G9581">
        <v>43.721797595183276</v>
      </c>
      <c r="H9581">
        <v>2942.3235052545879</v>
      </c>
      <c r="I9581" t="s">
        <v>34</v>
      </c>
    </row>
    <row r="9582" spans="2:9" x14ac:dyDescent="0.25">
      <c r="B9582" s="40"/>
      <c r="D9582" s="40">
        <v>38805</v>
      </c>
      <c r="E9582">
        <v>1</v>
      </c>
      <c r="F9582" s="40" t="s">
        <v>22</v>
      </c>
      <c r="G9582">
        <v>47.686339526859044</v>
      </c>
      <c r="H9582">
        <v>2792.5032152896097</v>
      </c>
      <c r="I9582" t="s">
        <v>34</v>
      </c>
    </row>
    <row r="9583" spans="2:9" x14ac:dyDescent="0.25">
      <c r="B9583" s="40"/>
      <c r="D9583" s="40">
        <v>38806</v>
      </c>
      <c r="E9583">
        <v>1</v>
      </c>
      <c r="F9583" s="40" t="s">
        <v>22</v>
      </c>
      <c r="G9583">
        <v>53.215997898793411</v>
      </c>
      <c r="H9583">
        <v>2478.237808438666</v>
      </c>
      <c r="I9583" t="s">
        <v>34</v>
      </c>
    </row>
    <row r="9584" spans="2:9" x14ac:dyDescent="0.25">
      <c r="B9584" s="40"/>
      <c r="D9584" s="40">
        <v>38807</v>
      </c>
      <c r="E9584">
        <v>1</v>
      </c>
      <c r="F9584" s="40" t="s">
        <v>22</v>
      </c>
      <c r="G9584">
        <v>51.082182209025532</v>
      </c>
      <c r="H9584">
        <v>2558.0490548582607</v>
      </c>
      <c r="I9584" t="s">
        <v>34</v>
      </c>
    </row>
    <row r="9585" spans="2:9" x14ac:dyDescent="0.25">
      <c r="B9585" s="40"/>
      <c r="D9585" s="40">
        <v>38808</v>
      </c>
      <c r="E9585">
        <v>0</v>
      </c>
      <c r="F9585" s="40" t="s">
        <v>35</v>
      </c>
      <c r="G9585">
        <v>74.614348845115245</v>
      </c>
      <c r="H9585">
        <v>2642.6347879258992</v>
      </c>
      <c r="I9585" t="s">
        <v>34</v>
      </c>
    </row>
    <row r="9586" spans="2:9" x14ac:dyDescent="0.25">
      <c r="B9586" s="40"/>
      <c r="D9586" s="40">
        <v>38809</v>
      </c>
      <c r="E9586">
        <v>0</v>
      </c>
      <c r="F9586" s="40" t="s">
        <v>35</v>
      </c>
      <c r="G9586">
        <v>78.369229913100384</v>
      </c>
      <c r="H9586">
        <v>2793.6740898436392</v>
      </c>
      <c r="I9586" t="s">
        <v>34</v>
      </c>
    </row>
    <row r="9587" spans="2:9" x14ac:dyDescent="0.25">
      <c r="B9587" s="40"/>
      <c r="D9587" s="40">
        <v>38810</v>
      </c>
      <c r="E9587">
        <v>1</v>
      </c>
      <c r="F9587" s="40" t="s">
        <v>35</v>
      </c>
      <c r="G9587">
        <v>77.984488274092911</v>
      </c>
      <c r="H9587">
        <v>2876.6081483373569</v>
      </c>
      <c r="I9587" t="s">
        <v>34</v>
      </c>
    </row>
    <row r="9588" spans="2:9" x14ac:dyDescent="0.25">
      <c r="B9588" s="40"/>
      <c r="D9588" s="40">
        <v>38811</v>
      </c>
      <c r="E9588">
        <v>1</v>
      </c>
      <c r="F9588" s="40" t="s">
        <v>35</v>
      </c>
      <c r="G9588">
        <v>72.369882636821146</v>
      </c>
      <c r="H9588">
        <v>2616.4210059844672</v>
      </c>
      <c r="I9588" t="s">
        <v>34</v>
      </c>
    </row>
    <row r="9589" spans="2:9" x14ac:dyDescent="0.25">
      <c r="B9589" s="40"/>
      <c r="D9589" s="40">
        <v>38812</v>
      </c>
      <c r="E9589">
        <v>1</v>
      </c>
      <c r="F9589" s="40" t="s">
        <v>35</v>
      </c>
      <c r="G9589">
        <v>71.739004617499162</v>
      </c>
      <c r="H9589">
        <v>2506.3147954390643</v>
      </c>
      <c r="I9589" t="s">
        <v>34</v>
      </c>
    </row>
    <row r="9590" spans="2:9" x14ac:dyDescent="0.25">
      <c r="B9590" s="40"/>
      <c r="D9590" s="40">
        <v>38813</v>
      </c>
      <c r="E9590">
        <v>1</v>
      </c>
      <c r="F9590" s="40" t="s">
        <v>35</v>
      </c>
      <c r="G9590">
        <v>74.194046857516952</v>
      </c>
      <c r="H9590">
        <v>2611.4042134268457</v>
      </c>
      <c r="I9590" t="s">
        <v>34</v>
      </c>
    </row>
    <row r="9591" spans="2:9" x14ac:dyDescent="0.25">
      <c r="B9591" s="40"/>
      <c r="D9591" s="40">
        <v>38814</v>
      </c>
      <c r="E9591">
        <v>1</v>
      </c>
      <c r="F9591" s="40" t="s">
        <v>35</v>
      </c>
      <c r="G9591">
        <v>78.025930441189288</v>
      </c>
      <c r="H9591">
        <v>2800.9816303729008</v>
      </c>
      <c r="I9591" t="s">
        <v>34</v>
      </c>
    </row>
    <row r="9592" spans="2:9" x14ac:dyDescent="0.25">
      <c r="B9592" s="40"/>
      <c r="D9592" s="40">
        <v>38815</v>
      </c>
      <c r="E9592">
        <v>0</v>
      </c>
      <c r="F9592" s="40" t="s">
        <v>35</v>
      </c>
      <c r="G9592">
        <v>72.907933822053224</v>
      </c>
      <c r="H9592">
        <v>2620.7029975111591</v>
      </c>
      <c r="I9592" t="s">
        <v>34</v>
      </c>
    </row>
    <row r="9593" spans="2:9" x14ac:dyDescent="0.25">
      <c r="B9593" s="40"/>
      <c r="D9593" s="40">
        <v>38816</v>
      </c>
      <c r="E9593">
        <v>0</v>
      </c>
      <c r="F9593" s="40" t="s">
        <v>35</v>
      </c>
      <c r="G9593">
        <v>66.304179408382709</v>
      </c>
      <c r="H9593">
        <v>2387.7227272569985</v>
      </c>
      <c r="I9593" t="s">
        <v>34</v>
      </c>
    </row>
    <row r="9594" spans="2:9" x14ac:dyDescent="0.25">
      <c r="B9594" s="40"/>
      <c r="D9594" s="40">
        <v>38817</v>
      </c>
      <c r="E9594">
        <v>1</v>
      </c>
      <c r="F9594" s="40" t="s">
        <v>35</v>
      </c>
      <c r="G9594">
        <v>67.918055812557427</v>
      </c>
      <c r="H9594">
        <v>2613.2213193026037</v>
      </c>
      <c r="I9594" t="s">
        <v>34</v>
      </c>
    </row>
    <row r="9595" spans="2:9" x14ac:dyDescent="0.25">
      <c r="B9595" s="40"/>
      <c r="D9595" s="40">
        <v>38818</v>
      </c>
      <c r="E9595">
        <v>1</v>
      </c>
      <c r="F9595" s="40" t="s">
        <v>35</v>
      </c>
      <c r="G9595">
        <v>72.824627997538684</v>
      </c>
      <c r="H9595">
        <v>2623.273957152508</v>
      </c>
      <c r="I9595" t="s">
        <v>34</v>
      </c>
    </row>
    <row r="9596" spans="2:9" x14ac:dyDescent="0.25">
      <c r="B9596" s="40"/>
      <c r="D9596" s="40">
        <v>38819</v>
      </c>
      <c r="E9596">
        <v>1</v>
      </c>
      <c r="F9596" s="40" t="s">
        <v>35</v>
      </c>
      <c r="G9596">
        <v>73.365171067062221</v>
      </c>
      <c r="H9596">
        <v>2570.3285297523121</v>
      </c>
      <c r="I9596" t="s">
        <v>34</v>
      </c>
    </row>
    <row r="9597" spans="2:9" x14ac:dyDescent="0.25">
      <c r="B9597" s="40"/>
      <c r="D9597" s="40">
        <v>38820</v>
      </c>
      <c r="E9597">
        <v>1</v>
      </c>
      <c r="F9597" s="40" t="s">
        <v>35</v>
      </c>
      <c r="G9597">
        <v>78.910041582345315</v>
      </c>
      <c r="H9597">
        <v>2929.6933137377555</v>
      </c>
      <c r="I9597" t="s">
        <v>34</v>
      </c>
    </row>
    <row r="9598" spans="2:9" x14ac:dyDescent="0.25">
      <c r="B9598" s="40"/>
      <c r="D9598" s="40">
        <v>38821</v>
      </c>
      <c r="E9598">
        <v>1</v>
      </c>
      <c r="F9598" s="40" t="s">
        <v>35</v>
      </c>
      <c r="G9598">
        <v>83.727289878592273</v>
      </c>
      <c r="H9598">
        <v>3040.4814516398351</v>
      </c>
      <c r="I9598" t="s">
        <v>34</v>
      </c>
    </row>
    <row r="9599" spans="2:9" x14ac:dyDescent="0.25">
      <c r="B9599" s="40"/>
      <c r="D9599" s="40">
        <v>38822</v>
      </c>
      <c r="E9599">
        <v>0</v>
      </c>
      <c r="F9599" s="40" t="s">
        <v>35</v>
      </c>
      <c r="G9599">
        <v>87.159721646778337</v>
      </c>
      <c r="H9599">
        <v>3444.9759650413289</v>
      </c>
      <c r="I9599" t="s">
        <v>34</v>
      </c>
    </row>
    <row r="9600" spans="2:9" x14ac:dyDescent="0.25">
      <c r="B9600" s="40"/>
      <c r="D9600" s="40">
        <v>38823</v>
      </c>
      <c r="E9600">
        <v>0</v>
      </c>
      <c r="F9600" s="40" t="s">
        <v>35</v>
      </c>
      <c r="G9600">
        <v>86.094024150789437</v>
      </c>
      <c r="H9600">
        <v>3568.9185354170168</v>
      </c>
      <c r="I9600" t="s">
        <v>34</v>
      </c>
    </row>
    <row r="9601" spans="2:9" x14ac:dyDescent="0.25">
      <c r="B9601" s="40"/>
      <c r="D9601" s="40">
        <v>38824</v>
      </c>
      <c r="E9601">
        <v>1</v>
      </c>
      <c r="F9601" s="40" t="s">
        <v>35</v>
      </c>
      <c r="G9601">
        <v>84.343101323297589</v>
      </c>
      <c r="H9601">
        <v>3475.0705648884496</v>
      </c>
      <c r="I9601" t="s">
        <v>34</v>
      </c>
    </row>
    <row r="9602" spans="2:9" x14ac:dyDescent="0.25">
      <c r="B9602" s="40"/>
      <c r="D9602" s="40">
        <v>38825</v>
      </c>
      <c r="E9602">
        <v>1</v>
      </c>
      <c r="F9602" s="40" t="s">
        <v>35</v>
      </c>
      <c r="G9602">
        <v>74.774561129184463</v>
      </c>
      <c r="H9602">
        <v>2947.1955482273579</v>
      </c>
      <c r="I9602" t="s">
        <v>34</v>
      </c>
    </row>
    <row r="9603" spans="2:9" x14ac:dyDescent="0.25">
      <c r="B9603" s="40"/>
      <c r="D9603" s="40">
        <v>38826</v>
      </c>
      <c r="E9603">
        <v>1</v>
      </c>
      <c r="F9603" s="40" t="s">
        <v>35</v>
      </c>
      <c r="G9603">
        <v>72.227528377710854</v>
      </c>
      <c r="H9603">
        <v>2641.7498417120973</v>
      </c>
      <c r="I9603" t="s">
        <v>34</v>
      </c>
    </row>
    <row r="9604" spans="2:9" x14ac:dyDescent="0.25">
      <c r="B9604" s="40"/>
      <c r="D9604" s="40">
        <v>38827</v>
      </c>
      <c r="E9604">
        <v>1</v>
      </c>
      <c r="F9604" s="40" t="s">
        <v>35</v>
      </c>
      <c r="G9604">
        <v>82.208266052107973</v>
      </c>
      <c r="H9604">
        <v>2947.6272100478054</v>
      </c>
      <c r="I9604" t="s">
        <v>34</v>
      </c>
    </row>
    <row r="9605" spans="2:9" x14ac:dyDescent="0.25">
      <c r="B9605" s="40"/>
      <c r="D9605" s="40">
        <v>38828</v>
      </c>
      <c r="E9605">
        <v>1</v>
      </c>
      <c r="F9605" s="40" t="s">
        <v>35</v>
      </c>
      <c r="G9605">
        <v>83.714157555680515</v>
      </c>
      <c r="H9605">
        <v>3273.2728181386688</v>
      </c>
      <c r="I9605" t="s">
        <v>34</v>
      </c>
    </row>
    <row r="9606" spans="2:9" x14ac:dyDescent="0.25">
      <c r="B9606" s="40"/>
      <c r="D9606" s="40">
        <v>38829</v>
      </c>
      <c r="E9606">
        <v>0</v>
      </c>
      <c r="F9606" s="40" t="s">
        <v>35</v>
      </c>
      <c r="G9606">
        <v>75.60387908751089</v>
      </c>
      <c r="H9606">
        <v>2873.200504124296</v>
      </c>
      <c r="I9606" t="s">
        <v>34</v>
      </c>
    </row>
    <row r="9607" spans="2:9" x14ac:dyDescent="0.25">
      <c r="B9607" s="40"/>
      <c r="D9607" s="40">
        <v>38830</v>
      </c>
      <c r="E9607">
        <v>0</v>
      </c>
      <c r="F9607" s="40" t="s">
        <v>35</v>
      </c>
      <c r="G9607">
        <v>82.101597594708693</v>
      </c>
      <c r="H9607">
        <v>3022.0868627287828</v>
      </c>
      <c r="I9607" t="s">
        <v>34</v>
      </c>
    </row>
    <row r="9608" spans="2:9" x14ac:dyDescent="0.25">
      <c r="B9608" s="40"/>
      <c r="D9608" s="40">
        <v>38831</v>
      </c>
      <c r="E9608">
        <v>1</v>
      </c>
      <c r="F9608" s="40" t="s">
        <v>35</v>
      </c>
      <c r="G9608">
        <v>85.70032493349801</v>
      </c>
      <c r="H9608">
        <v>3434.3036729550045</v>
      </c>
      <c r="I9608" t="s">
        <v>34</v>
      </c>
    </row>
    <row r="9609" spans="2:9" x14ac:dyDescent="0.25">
      <c r="B9609" s="40"/>
      <c r="D9609" s="40">
        <v>38832</v>
      </c>
      <c r="E9609">
        <v>1</v>
      </c>
      <c r="F9609" s="40" t="s">
        <v>35</v>
      </c>
      <c r="G9609">
        <v>84.910263775043077</v>
      </c>
      <c r="H9609">
        <v>3359.8584383747302</v>
      </c>
      <c r="I9609" t="s">
        <v>34</v>
      </c>
    </row>
    <row r="9610" spans="2:9" x14ac:dyDescent="0.25">
      <c r="B9610" s="40"/>
      <c r="D9610" s="40">
        <v>38833</v>
      </c>
      <c r="E9610">
        <v>1</v>
      </c>
      <c r="F9610" s="40" t="s">
        <v>35</v>
      </c>
      <c r="G9610">
        <v>80.501547235787484</v>
      </c>
      <c r="H9610">
        <v>3162.6329378426294</v>
      </c>
      <c r="I9610" t="s">
        <v>34</v>
      </c>
    </row>
    <row r="9611" spans="2:9" x14ac:dyDescent="0.25">
      <c r="B9611" s="40"/>
      <c r="D9611" s="40">
        <v>38834</v>
      </c>
      <c r="E9611">
        <v>1</v>
      </c>
      <c r="F9611" s="40" t="s">
        <v>35</v>
      </c>
      <c r="G9611">
        <v>68.736637005044003</v>
      </c>
      <c r="H9611">
        <v>2593.0978943269624</v>
      </c>
      <c r="I9611" t="s">
        <v>34</v>
      </c>
    </row>
    <row r="9612" spans="2:9" x14ac:dyDescent="0.25">
      <c r="B9612" s="40"/>
      <c r="D9612" s="40">
        <v>38835</v>
      </c>
      <c r="E9612">
        <v>1</v>
      </c>
      <c r="F9612" s="40" t="s">
        <v>35</v>
      </c>
      <c r="G9612">
        <v>74.119073686286328</v>
      </c>
      <c r="H9612">
        <v>2626.5678939051636</v>
      </c>
      <c r="I9612" t="s">
        <v>34</v>
      </c>
    </row>
    <row r="9613" spans="2:9" x14ac:dyDescent="0.25">
      <c r="B9613" s="40"/>
      <c r="D9613" s="40">
        <v>38836</v>
      </c>
      <c r="E9613">
        <v>0</v>
      </c>
      <c r="F9613" s="40" t="s">
        <v>35</v>
      </c>
      <c r="G9613">
        <v>69.779150203524836</v>
      </c>
      <c r="H9613">
        <v>2516.9376170607429</v>
      </c>
      <c r="I9613" t="s">
        <v>34</v>
      </c>
    </row>
    <row r="9614" spans="2:9" x14ac:dyDescent="0.25">
      <c r="B9614" s="40"/>
      <c r="D9614" s="40">
        <v>38837</v>
      </c>
      <c r="E9614">
        <v>0</v>
      </c>
      <c r="F9614" s="40" t="s">
        <v>35</v>
      </c>
      <c r="G9614">
        <v>66.294671887000021</v>
      </c>
      <c r="H9614">
        <v>2444.3894650710722</v>
      </c>
      <c r="I9614" t="s">
        <v>34</v>
      </c>
    </row>
    <row r="9615" spans="2:9" x14ac:dyDescent="0.25">
      <c r="B9615" s="40"/>
      <c r="D9615" s="40">
        <v>38838</v>
      </c>
      <c r="E9615">
        <v>1</v>
      </c>
      <c r="F9615" s="40" t="s">
        <v>35</v>
      </c>
      <c r="G9615">
        <v>71.689607608897887</v>
      </c>
      <c r="H9615">
        <v>2517.4628641294116</v>
      </c>
      <c r="I9615" t="s">
        <v>34</v>
      </c>
    </row>
    <row r="9616" spans="2:9" x14ac:dyDescent="0.25">
      <c r="B9616" s="40"/>
      <c r="D9616" s="40">
        <v>38839</v>
      </c>
      <c r="E9616">
        <v>1</v>
      </c>
      <c r="F9616" s="40" t="s">
        <v>35</v>
      </c>
      <c r="G9616">
        <v>76.55673486845356</v>
      </c>
      <c r="H9616">
        <v>2675.8737926155036</v>
      </c>
      <c r="I9616" t="s">
        <v>34</v>
      </c>
    </row>
    <row r="9617" spans="2:9" x14ac:dyDescent="0.25">
      <c r="B9617" s="40"/>
      <c r="D9617" s="40">
        <v>38840</v>
      </c>
      <c r="E9617">
        <v>1</v>
      </c>
      <c r="F9617" s="40" t="s">
        <v>35</v>
      </c>
      <c r="G9617">
        <v>81.762764340390106</v>
      </c>
      <c r="H9617">
        <v>2930.5980983831514</v>
      </c>
      <c r="I9617" t="s">
        <v>34</v>
      </c>
    </row>
    <row r="9618" spans="2:9" x14ac:dyDescent="0.25">
      <c r="B9618" s="40"/>
      <c r="D9618" s="40">
        <v>38841</v>
      </c>
      <c r="E9618">
        <v>1</v>
      </c>
      <c r="F9618" s="40" t="s">
        <v>35</v>
      </c>
      <c r="G9618">
        <v>80.598515583081706</v>
      </c>
      <c r="H9618">
        <v>3107.8510596800456</v>
      </c>
      <c r="I9618" t="s">
        <v>34</v>
      </c>
    </row>
    <row r="9619" spans="2:9" x14ac:dyDescent="0.25">
      <c r="B9619" s="40"/>
      <c r="D9619" s="40">
        <v>38842</v>
      </c>
      <c r="E9619">
        <v>1</v>
      </c>
      <c r="F9619" s="40" t="s">
        <v>35</v>
      </c>
      <c r="G9619">
        <v>81.572969826774226</v>
      </c>
      <c r="H9619">
        <v>3043.0124872900246</v>
      </c>
      <c r="I9619" t="s">
        <v>34</v>
      </c>
    </row>
    <row r="9620" spans="2:9" x14ac:dyDescent="0.25">
      <c r="B9620" s="40"/>
      <c r="D9620" s="40">
        <v>38843</v>
      </c>
      <c r="E9620">
        <v>0</v>
      </c>
      <c r="F9620" s="40" t="s">
        <v>35</v>
      </c>
      <c r="G9620">
        <v>82.623869947538537</v>
      </c>
      <c r="H9620">
        <v>3041.2206105866585</v>
      </c>
      <c r="I9620" t="s">
        <v>34</v>
      </c>
    </row>
    <row r="9621" spans="2:9" x14ac:dyDescent="0.25">
      <c r="B9621" s="40"/>
      <c r="D9621" s="40">
        <v>38844</v>
      </c>
      <c r="E9621">
        <v>0</v>
      </c>
      <c r="F9621" s="40" t="s">
        <v>35</v>
      </c>
      <c r="G9621">
        <v>69.857903107922454</v>
      </c>
      <c r="H9621">
        <v>2616.048573068897</v>
      </c>
      <c r="I9621" t="s">
        <v>34</v>
      </c>
    </row>
    <row r="9622" spans="2:9" x14ac:dyDescent="0.25">
      <c r="B9622" s="40"/>
      <c r="D9622" s="40">
        <v>38845</v>
      </c>
      <c r="E9622">
        <v>1</v>
      </c>
      <c r="F9622" s="40" t="s">
        <v>35</v>
      </c>
      <c r="G9622">
        <v>65.935546999265668</v>
      </c>
      <c r="H9622">
        <v>2536.0533774260311</v>
      </c>
      <c r="I9622" t="s">
        <v>34</v>
      </c>
    </row>
    <row r="9623" spans="2:9" x14ac:dyDescent="0.25">
      <c r="B9623" s="40"/>
      <c r="D9623" s="40">
        <v>38846</v>
      </c>
      <c r="E9623">
        <v>1</v>
      </c>
      <c r="F9623" s="40" t="s">
        <v>35</v>
      </c>
      <c r="G9623">
        <v>68.37114434655939</v>
      </c>
      <c r="H9623">
        <v>2560.0469248427098</v>
      </c>
      <c r="I9623" t="s">
        <v>34</v>
      </c>
    </row>
    <row r="9624" spans="2:9" x14ac:dyDescent="0.25">
      <c r="B9624" s="40"/>
      <c r="D9624" s="40">
        <v>38847</v>
      </c>
      <c r="E9624">
        <v>1</v>
      </c>
      <c r="F9624" s="40" t="s">
        <v>35</v>
      </c>
      <c r="G9624">
        <v>74.266206880203356</v>
      </c>
      <c r="H9624">
        <v>2633.803117006647</v>
      </c>
      <c r="I9624" t="s">
        <v>34</v>
      </c>
    </row>
    <row r="9625" spans="2:9" x14ac:dyDescent="0.25">
      <c r="B9625" s="40"/>
      <c r="D9625" s="40">
        <v>38848</v>
      </c>
      <c r="E9625">
        <v>1</v>
      </c>
      <c r="F9625" s="40" t="s">
        <v>35</v>
      </c>
      <c r="G9625">
        <v>76.744168055153722</v>
      </c>
      <c r="H9625">
        <v>2901.4429429861907</v>
      </c>
      <c r="I9625" t="s">
        <v>34</v>
      </c>
    </row>
    <row r="9626" spans="2:9" x14ac:dyDescent="0.25">
      <c r="B9626" s="40"/>
      <c r="D9626" s="40">
        <v>38849</v>
      </c>
      <c r="E9626">
        <v>1</v>
      </c>
      <c r="F9626" s="40" t="s">
        <v>35</v>
      </c>
      <c r="G9626">
        <v>74.319376793943732</v>
      </c>
      <c r="H9626">
        <v>2711.0078517343795</v>
      </c>
      <c r="I9626" t="s">
        <v>34</v>
      </c>
    </row>
    <row r="9627" spans="2:9" x14ac:dyDescent="0.25">
      <c r="B9627" s="40"/>
      <c r="D9627" s="40">
        <v>38850</v>
      </c>
      <c r="E9627">
        <v>0</v>
      </c>
      <c r="F9627" s="40" t="s">
        <v>35</v>
      </c>
      <c r="G9627">
        <v>78.39892043121182</v>
      </c>
      <c r="H9627">
        <v>2816.3387799548868</v>
      </c>
      <c r="I9627" t="s">
        <v>34</v>
      </c>
    </row>
    <row r="9628" spans="2:9" x14ac:dyDescent="0.25">
      <c r="B9628" s="40"/>
      <c r="D9628" s="40">
        <v>38851</v>
      </c>
      <c r="E9628">
        <v>0</v>
      </c>
      <c r="F9628" s="40" t="s">
        <v>35</v>
      </c>
      <c r="G9628">
        <v>72.686844903138109</v>
      </c>
      <c r="H9628">
        <v>2561.7522229099877</v>
      </c>
      <c r="I9628" t="s">
        <v>34</v>
      </c>
    </row>
    <row r="9629" spans="2:9" x14ac:dyDescent="0.25">
      <c r="B9629" s="40"/>
      <c r="D9629" s="40">
        <v>38852</v>
      </c>
      <c r="E9629">
        <v>1</v>
      </c>
      <c r="F9629" s="40" t="s">
        <v>35</v>
      </c>
      <c r="G9629">
        <v>74.119850141824713</v>
      </c>
      <c r="H9629">
        <v>2713.1825317956823</v>
      </c>
      <c r="I9629" t="s">
        <v>34</v>
      </c>
    </row>
    <row r="9630" spans="2:9" x14ac:dyDescent="0.25">
      <c r="B9630" s="40"/>
      <c r="D9630" s="40">
        <v>38853</v>
      </c>
      <c r="E9630">
        <v>1</v>
      </c>
      <c r="F9630" s="40" t="s">
        <v>35</v>
      </c>
      <c r="G9630">
        <v>70.528345641143176</v>
      </c>
      <c r="H9630">
        <v>2641.3206884595397</v>
      </c>
      <c r="I9630" t="s">
        <v>34</v>
      </c>
    </row>
    <row r="9631" spans="2:9" x14ac:dyDescent="0.25">
      <c r="B9631" s="40"/>
      <c r="D9631" s="40">
        <v>38854</v>
      </c>
      <c r="E9631">
        <v>1</v>
      </c>
      <c r="F9631" s="40" t="s">
        <v>35</v>
      </c>
      <c r="G9631">
        <v>74.406306553765745</v>
      </c>
      <c r="H9631">
        <v>2601.08558617782</v>
      </c>
      <c r="I9631" t="s">
        <v>34</v>
      </c>
    </row>
    <row r="9632" spans="2:9" x14ac:dyDescent="0.25">
      <c r="B9632" s="40"/>
      <c r="D9632" s="40">
        <v>38855</v>
      </c>
      <c r="E9632">
        <v>1</v>
      </c>
      <c r="F9632" s="40" t="s">
        <v>35</v>
      </c>
      <c r="G9632">
        <v>78.575616146571178</v>
      </c>
      <c r="H9632">
        <v>2869.219986685529</v>
      </c>
      <c r="I9632" t="s">
        <v>34</v>
      </c>
    </row>
    <row r="9633" spans="2:9" x14ac:dyDescent="0.25">
      <c r="B9633" s="40"/>
      <c r="D9633" s="40">
        <v>38856</v>
      </c>
      <c r="E9633">
        <v>1</v>
      </c>
      <c r="F9633" s="40" t="s">
        <v>35</v>
      </c>
      <c r="G9633">
        <v>76.930108089661829</v>
      </c>
      <c r="H9633">
        <v>2847.1556407925073</v>
      </c>
      <c r="I9633" t="s">
        <v>34</v>
      </c>
    </row>
    <row r="9634" spans="2:9" x14ac:dyDescent="0.25">
      <c r="B9634" s="40"/>
      <c r="D9634" s="40">
        <v>38857</v>
      </c>
      <c r="E9634">
        <v>0</v>
      </c>
      <c r="F9634" s="40" t="s">
        <v>35</v>
      </c>
      <c r="G9634">
        <v>82.154165577496826</v>
      </c>
      <c r="H9634">
        <v>2878.8793988267425</v>
      </c>
      <c r="I9634" t="s">
        <v>34</v>
      </c>
    </row>
    <row r="9635" spans="2:9" x14ac:dyDescent="0.25">
      <c r="B9635" s="40"/>
      <c r="D9635" s="40">
        <v>38858</v>
      </c>
      <c r="E9635">
        <v>0</v>
      </c>
      <c r="F9635" s="40" t="s">
        <v>35</v>
      </c>
      <c r="G9635">
        <v>87.297832667977275</v>
      </c>
      <c r="H9635">
        <v>3343.6890003490121</v>
      </c>
      <c r="I9635" t="s">
        <v>34</v>
      </c>
    </row>
    <row r="9636" spans="2:9" x14ac:dyDescent="0.25">
      <c r="B9636" s="40"/>
      <c r="D9636" s="40">
        <v>38859</v>
      </c>
      <c r="E9636">
        <v>1</v>
      </c>
      <c r="F9636" s="40" t="s">
        <v>35</v>
      </c>
      <c r="G9636">
        <v>82.639273769590631</v>
      </c>
      <c r="H9636">
        <v>3286.3581570506954</v>
      </c>
      <c r="I9636" t="s">
        <v>34</v>
      </c>
    </row>
    <row r="9637" spans="2:9" x14ac:dyDescent="0.25">
      <c r="B9637" s="40"/>
      <c r="D9637" s="40">
        <v>38860</v>
      </c>
      <c r="E9637">
        <v>1</v>
      </c>
      <c r="F9637" s="40" t="s">
        <v>35</v>
      </c>
      <c r="G9637">
        <v>80.39936437788208</v>
      </c>
      <c r="H9637">
        <v>3196.3489307599943</v>
      </c>
      <c r="I9637" t="s">
        <v>34</v>
      </c>
    </row>
    <row r="9638" spans="2:9" x14ac:dyDescent="0.25">
      <c r="B9638" s="40"/>
      <c r="D9638" s="40">
        <v>38861</v>
      </c>
      <c r="E9638">
        <v>1</v>
      </c>
      <c r="F9638" s="40" t="s">
        <v>35</v>
      </c>
      <c r="G9638">
        <v>79.933301835737126</v>
      </c>
      <c r="H9638">
        <v>3113.8307103641068</v>
      </c>
      <c r="I9638" t="s">
        <v>34</v>
      </c>
    </row>
    <row r="9639" spans="2:9" x14ac:dyDescent="0.25">
      <c r="B9639" s="40"/>
      <c r="D9639" s="40">
        <v>38862</v>
      </c>
      <c r="E9639">
        <v>1</v>
      </c>
      <c r="F9639" s="40" t="s">
        <v>35</v>
      </c>
      <c r="G9639">
        <v>85.423339016116159</v>
      </c>
      <c r="H9639">
        <v>3331.3609621196711</v>
      </c>
      <c r="I9639" t="s">
        <v>34</v>
      </c>
    </row>
    <row r="9640" spans="2:9" x14ac:dyDescent="0.25">
      <c r="B9640" s="40"/>
      <c r="D9640" s="40">
        <v>38863</v>
      </c>
      <c r="E9640">
        <v>1</v>
      </c>
      <c r="F9640" s="40" t="s">
        <v>35</v>
      </c>
      <c r="G9640">
        <v>88.270408533432715</v>
      </c>
      <c r="H9640">
        <v>3457.7113323359913</v>
      </c>
      <c r="I9640" t="s">
        <v>34</v>
      </c>
    </row>
    <row r="9641" spans="2:9" x14ac:dyDescent="0.25">
      <c r="B9641" s="40"/>
      <c r="D9641" s="40">
        <v>38864</v>
      </c>
      <c r="E9641">
        <v>0</v>
      </c>
      <c r="F9641" s="40" t="s">
        <v>35</v>
      </c>
      <c r="G9641">
        <v>88.803672296471547</v>
      </c>
      <c r="H9641">
        <v>3725.3678128240126</v>
      </c>
      <c r="I9641" t="s">
        <v>34</v>
      </c>
    </row>
    <row r="9642" spans="2:9" x14ac:dyDescent="0.25">
      <c r="B9642" s="40"/>
      <c r="D9642" s="40">
        <v>38865</v>
      </c>
      <c r="E9642">
        <v>0</v>
      </c>
      <c r="F9642" s="40" t="s">
        <v>35</v>
      </c>
      <c r="G9642">
        <v>87.092571532125845</v>
      </c>
      <c r="H9642">
        <v>3656.8587740619514</v>
      </c>
      <c r="I9642" t="s">
        <v>34</v>
      </c>
    </row>
    <row r="9643" spans="2:9" x14ac:dyDescent="0.25">
      <c r="B9643" s="40"/>
      <c r="D9643" s="40">
        <v>38866</v>
      </c>
      <c r="E9643">
        <v>1</v>
      </c>
      <c r="F9643" s="40" t="s">
        <v>35</v>
      </c>
      <c r="G9643">
        <v>87.330592614060606</v>
      </c>
      <c r="H9643">
        <v>3666.8302862753376</v>
      </c>
      <c r="I9643" t="s">
        <v>34</v>
      </c>
    </row>
    <row r="9644" spans="2:9" x14ac:dyDescent="0.25">
      <c r="B9644" s="40"/>
      <c r="D9644" s="40">
        <v>38867</v>
      </c>
      <c r="E9644">
        <v>1</v>
      </c>
      <c r="F9644" s="40" t="s">
        <v>35</v>
      </c>
      <c r="G9644">
        <v>88.087340817734571</v>
      </c>
      <c r="H9644">
        <v>3778.5617848722291</v>
      </c>
      <c r="I9644" t="s">
        <v>34</v>
      </c>
    </row>
    <row r="9645" spans="2:9" x14ac:dyDescent="0.25">
      <c r="B9645" s="40"/>
      <c r="D9645" s="40">
        <v>38868</v>
      </c>
      <c r="E9645">
        <v>1</v>
      </c>
      <c r="F9645" s="40" t="s">
        <v>35</v>
      </c>
      <c r="G9645">
        <v>84.713970205880884</v>
      </c>
      <c r="H9645">
        <v>3549.8243921527169</v>
      </c>
      <c r="I9645" t="s">
        <v>34</v>
      </c>
    </row>
    <row r="9646" spans="2:9" x14ac:dyDescent="0.25">
      <c r="B9646" s="40"/>
      <c r="D9646" s="40">
        <v>38869</v>
      </c>
      <c r="E9646">
        <v>1</v>
      </c>
      <c r="F9646" s="40" t="s">
        <v>21</v>
      </c>
      <c r="G9646">
        <v>84.590891295562585</v>
      </c>
      <c r="H9646">
        <v>3779.1202606599982</v>
      </c>
      <c r="I9646" t="s">
        <v>34</v>
      </c>
    </row>
    <row r="9647" spans="2:9" x14ac:dyDescent="0.25">
      <c r="B9647" s="40"/>
      <c r="D9647" s="40">
        <v>38870</v>
      </c>
      <c r="E9647">
        <v>1</v>
      </c>
      <c r="F9647" s="40" t="s">
        <v>21</v>
      </c>
      <c r="G9647">
        <v>83.617819824105595</v>
      </c>
      <c r="H9647">
        <v>3527.7496396866445</v>
      </c>
      <c r="I9647" t="s">
        <v>34</v>
      </c>
    </row>
    <row r="9648" spans="2:9" x14ac:dyDescent="0.25">
      <c r="B9648" s="40"/>
      <c r="D9648" s="40">
        <v>38871</v>
      </c>
      <c r="E9648">
        <v>0</v>
      </c>
      <c r="F9648" s="40" t="s">
        <v>21</v>
      </c>
      <c r="G9648">
        <v>80.639943732793</v>
      </c>
      <c r="H9648">
        <v>3257.350287277819</v>
      </c>
      <c r="I9648" t="s">
        <v>34</v>
      </c>
    </row>
    <row r="9649" spans="2:9" x14ac:dyDescent="0.25">
      <c r="B9649" s="40"/>
      <c r="D9649" s="40">
        <v>38872</v>
      </c>
      <c r="E9649">
        <v>0</v>
      </c>
      <c r="F9649" s="40" t="s">
        <v>21</v>
      </c>
      <c r="G9649">
        <v>81.415572998837632</v>
      </c>
      <c r="H9649">
        <v>3425.628696225966</v>
      </c>
      <c r="I9649" t="s">
        <v>34</v>
      </c>
    </row>
    <row r="9650" spans="2:9" x14ac:dyDescent="0.25">
      <c r="B9650" s="40"/>
      <c r="D9650" s="40">
        <v>38873</v>
      </c>
      <c r="E9650">
        <v>1</v>
      </c>
      <c r="F9650" s="40" t="s">
        <v>21</v>
      </c>
      <c r="G9650">
        <v>77.956433147136565</v>
      </c>
      <c r="H9650">
        <v>3326.6510833042075</v>
      </c>
      <c r="I9650" t="s">
        <v>34</v>
      </c>
    </row>
    <row r="9651" spans="2:9" x14ac:dyDescent="0.25">
      <c r="B9651" s="40"/>
      <c r="D9651" s="40">
        <v>38874</v>
      </c>
      <c r="E9651">
        <v>1</v>
      </c>
      <c r="F9651" s="40" t="s">
        <v>21</v>
      </c>
      <c r="G9651">
        <v>76.913304178810392</v>
      </c>
      <c r="H9651">
        <v>3151.49541857026</v>
      </c>
      <c r="I9651" t="s">
        <v>34</v>
      </c>
    </row>
    <row r="9652" spans="2:9" x14ac:dyDescent="0.25">
      <c r="B9652" s="40"/>
      <c r="D9652" s="40">
        <v>38875</v>
      </c>
      <c r="E9652">
        <v>1</v>
      </c>
      <c r="F9652" s="40" t="s">
        <v>21</v>
      </c>
      <c r="G9652">
        <v>84.296970354080202</v>
      </c>
      <c r="H9652">
        <v>2982.0622384893418</v>
      </c>
      <c r="I9652" t="s">
        <v>34</v>
      </c>
    </row>
    <row r="9653" spans="2:9" x14ac:dyDescent="0.25">
      <c r="B9653" s="40"/>
      <c r="D9653" s="40">
        <v>38876</v>
      </c>
      <c r="E9653">
        <v>1</v>
      </c>
      <c r="F9653" s="40" t="s">
        <v>21</v>
      </c>
      <c r="G9653">
        <v>88.259184752427217</v>
      </c>
      <c r="H9653">
        <v>3741.9988372221883</v>
      </c>
      <c r="I9653" t="s">
        <v>34</v>
      </c>
    </row>
    <row r="9654" spans="2:9" x14ac:dyDescent="0.25">
      <c r="B9654" s="40"/>
      <c r="D9654" s="40">
        <v>38877</v>
      </c>
      <c r="E9654">
        <v>1</v>
      </c>
      <c r="F9654" s="40" t="s">
        <v>21</v>
      </c>
      <c r="G9654">
        <v>84.556524299533265</v>
      </c>
      <c r="H9654">
        <v>3702.7703404302638</v>
      </c>
      <c r="I9654" t="s">
        <v>34</v>
      </c>
    </row>
    <row r="9655" spans="2:9" x14ac:dyDescent="0.25">
      <c r="B9655" s="40"/>
      <c r="D9655" s="40">
        <v>38878</v>
      </c>
      <c r="E9655">
        <v>0</v>
      </c>
      <c r="F9655" s="40" t="s">
        <v>21</v>
      </c>
      <c r="G9655">
        <v>88.991565924697909</v>
      </c>
      <c r="H9655">
        <v>3897.5115659285548</v>
      </c>
      <c r="I9655" t="s">
        <v>34</v>
      </c>
    </row>
    <row r="9656" spans="2:9" x14ac:dyDescent="0.25">
      <c r="B9656" s="40"/>
      <c r="D9656" s="40">
        <v>38879</v>
      </c>
      <c r="E9656">
        <v>0</v>
      </c>
      <c r="F9656" s="40" t="s">
        <v>21</v>
      </c>
      <c r="G9656">
        <v>90.856581017975515</v>
      </c>
      <c r="H9656">
        <v>4060.3551838452054</v>
      </c>
      <c r="I9656" t="s">
        <v>34</v>
      </c>
    </row>
    <row r="9657" spans="2:9" x14ac:dyDescent="0.25">
      <c r="B9657" s="40"/>
      <c r="D9657" s="40">
        <v>38880</v>
      </c>
      <c r="E9657">
        <v>1</v>
      </c>
      <c r="F9657" s="40" t="s">
        <v>21</v>
      </c>
      <c r="G9657">
        <v>85.940899827621422</v>
      </c>
      <c r="H9657">
        <v>3861.8084933476448</v>
      </c>
      <c r="I9657" t="s">
        <v>34</v>
      </c>
    </row>
    <row r="9658" spans="2:9" x14ac:dyDescent="0.25">
      <c r="B9658" s="40"/>
      <c r="D9658" s="40">
        <v>38881</v>
      </c>
      <c r="E9658">
        <v>1</v>
      </c>
      <c r="F9658" s="40" t="s">
        <v>21</v>
      </c>
      <c r="G9658">
        <v>73.508633376159764</v>
      </c>
      <c r="H9658">
        <v>2886.8848432186414</v>
      </c>
      <c r="I9658" t="s">
        <v>34</v>
      </c>
    </row>
    <row r="9659" spans="2:9" x14ac:dyDescent="0.25">
      <c r="B9659" s="40"/>
      <c r="D9659" s="40">
        <v>38882</v>
      </c>
      <c r="E9659">
        <v>1</v>
      </c>
      <c r="F9659" s="40" t="s">
        <v>21</v>
      </c>
      <c r="G9659">
        <v>80.798889643660686</v>
      </c>
      <c r="H9659">
        <v>3440.4246677495707</v>
      </c>
      <c r="I9659" t="s">
        <v>34</v>
      </c>
    </row>
    <row r="9660" spans="2:9" x14ac:dyDescent="0.25">
      <c r="B9660" s="40"/>
      <c r="D9660" s="40">
        <v>38883</v>
      </c>
      <c r="E9660">
        <v>1</v>
      </c>
      <c r="F9660" s="40" t="s">
        <v>21</v>
      </c>
      <c r="G9660">
        <v>83.880082041464021</v>
      </c>
      <c r="H9660">
        <v>3721.0148361795764</v>
      </c>
      <c r="I9660" t="s">
        <v>34</v>
      </c>
    </row>
    <row r="9661" spans="2:9" x14ac:dyDescent="0.25">
      <c r="B9661" s="40"/>
      <c r="D9661" s="40">
        <v>38884</v>
      </c>
      <c r="E9661">
        <v>1</v>
      </c>
      <c r="F9661" s="40" t="s">
        <v>21</v>
      </c>
      <c r="G9661">
        <v>83.38116563229238</v>
      </c>
      <c r="H9661">
        <v>3670.9851857029134</v>
      </c>
      <c r="I9661" t="s">
        <v>34</v>
      </c>
    </row>
    <row r="9662" spans="2:9" x14ac:dyDescent="0.25">
      <c r="B9662" s="40"/>
      <c r="D9662" s="40">
        <v>38885</v>
      </c>
      <c r="E9662">
        <v>0</v>
      </c>
      <c r="F9662" s="40" t="s">
        <v>21</v>
      </c>
      <c r="G9662">
        <v>82.935253121778146</v>
      </c>
      <c r="H9662">
        <v>3573.5373954423712</v>
      </c>
      <c r="I9662" t="s">
        <v>34</v>
      </c>
    </row>
    <row r="9663" spans="2:9" x14ac:dyDescent="0.25">
      <c r="B9663" s="40"/>
      <c r="D9663" s="40">
        <v>38886</v>
      </c>
      <c r="E9663">
        <v>0</v>
      </c>
      <c r="F9663" s="40" t="s">
        <v>21</v>
      </c>
      <c r="G9663">
        <v>81.548047758842941</v>
      </c>
      <c r="H9663">
        <v>3628.2777016285786</v>
      </c>
      <c r="I9663" t="s">
        <v>34</v>
      </c>
    </row>
    <row r="9664" spans="2:9" x14ac:dyDescent="0.25">
      <c r="B9664" s="40"/>
      <c r="D9664" s="40">
        <v>38887</v>
      </c>
      <c r="E9664">
        <v>1</v>
      </c>
      <c r="F9664" s="40" t="s">
        <v>21</v>
      </c>
      <c r="G9664">
        <v>83.808024142546657</v>
      </c>
      <c r="H9664">
        <v>3732.4646054147497</v>
      </c>
      <c r="I9664" t="s">
        <v>34</v>
      </c>
    </row>
    <row r="9665" spans="2:9" x14ac:dyDescent="0.25">
      <c r="B9665" s="40"/>
      <c r="D9665" s="40">
        <v>38888</v>
      </c>
      <c r="E9665">
        <v>1</v>
      </c>
      <c r="F9665" s="40" t="s">
        <v>21</v>
      </c>
      <c r="G9665">
        <v>89.333042759328535</v>
      </c>
      <c r="H9665">
        <v>4092.7812028374906</v>
      </c>
      <c r="I9665" t="s">
        <v>34</v>
      </c>
    </row>
    <row r="9666" spans="2:9" x14ac:dyDescent="0.25">
      <c r="B9666" s="40"/>
      <c r="D9666" s="40">
        <v>38889</v>
      </c>
      <c r="E9666">
        <v>1</v>
      </c>
      <c r="F9666" s="40" t="s">
        <v>21</v>
      </c>
      <c r="G9666">
        <v>89.188738335809035</v>
      </c>
      <c r="H9666">
        <v>4093.3979641018882</v>
      </c>
      <c r="I9666" t="s">
        <v>34</v>
      </c>
    </row>
    <row r="9667" spans="2:9" x14ac:dyDescent="0.25">
      <c r="B9667" s="40"/>
      <c r="D9667" s="40">
        <v>38890</v>
      </c>
      <c r="E9667">
        <v>1</v>
      </c>
      <c r="F9667" s="40" t="s">
        <v>21</v>
      </c>
      <c r="G9667">
        <v>89.116210127764717</v>
      </c>
      <c r="H9667">
        <v>4190.6651277674328</v>
      </c>
      <c r="I9667" t="s">
        <v>34</v>
      </c>
    </row>
    <row r="9668" spans="2:9" x14ac:dyDescent="0.25">
      <c r="B9668" s="40"/>
      <c r="D9668" s="40">
        <v>38891</v>
      </c>
      <c r="E9668">
        <v>1</v>
      </c>
      <c r="F9668" s="40" t="s">
        <v>21</v>
      </c>
      <c r="G9668">
        <v>88.734398316748383</v>
      </c>
      <c r="H9668">
        <v>4199.9711911039976</v>
      </c>
      <c r="I9668" t="s">
        <v>34</v>
      </c>
    </row>
    <row r="9669" spans="2:9" x14ac:dyDescent="0.25">
      <c r="B9669" s="40"/>
      <c r="D9669" s="40">
        <v>38892</v>
      </c>
      <c r="E9669">
        <v>0</v>
      </c>
      <c r="F9669" s="40" t="s">
        <v>21</v>
      </c>
      <c r="G9669">
        <v>87.022177852270758</v>
      </c>
      <c r="H9669">
        <v>3945.9350987267844</v>
      </c>
      <c r="I9669" t="s">
        <v>34</v>
      </c>
    </row>
    <row r="9670" spans="2:9" x14ac:dyDescent="0.25">
      <c r="B9670" s="40"/>
      <c r="D9670" s="40">
        <v>38893</v>
      </c>
      <c r="E9670">
        <v>0</v>
      </c>
      <c r="F9670" s="40" t="s">
        <v>21</v>
      </c>
      <c r="G9670">
        <v>80.337704128730877</v>
      </c>
      <c r="H9670">
        <v>3316.0866786832771</v>
      </c>
      <c r="I9670" t="s">
        <v>34</v>
      </c>
    </row>
    <row r="9671" spans="2:9" x14ac:dyDescent="0.25">
      <c r="B9671" s="40"/>
      <c r="D9671" s="40">
        <v>38894</v>
      </c>
      <c r="E9671">
        <v>1</v>
      </c>
      <c r="F9671" s="40" t="s">
        <v>21</v>
      </c>
      <c r="G9671">
        <v>84.184062951088663</v>
      </c>
      <c r="H9671">
        <v>3589.4108670928072</v>
      </c>
      <c r="I9671" t="s">
        <v>34</v>
      </c>
    </row>
    <row r="9672" spans="2:9" x14ac:dyDescent="0.25">
      <c r="B9672" s="40"/>
      <c r="D9672" s="40">
        <v>38895</v>
      </c>
      <c r="E9672">
        <v>1</v>
      </c>
      <c r="F9672" s="40" t="s">
        <v>21</v>
      </c>
      <c r="G9672">
        <v>85.973761525092669</v>
      </c>
      <c r="H9672">
        <v>3915.258397458123</v>
      </c>
      <c r="I9672" t="s">
        <v>34</v>
      </c>
    </row>
    <row r="9673" spans="2:9" x14ac:dyDescent="0.25">
      <c r="B9673" s="40"/>
      <c r="D9673" s="40">
        <v>38896</v>
      </c>
      <c r="E9673">
        <v>1</v>
      </c>
      <c r="F9673" s="40" t="s">
        <v>21</v>
      </c>
      <c r="G9673">
        <v>85.143036189069619</v>
      </c>
      <c r="H9673">
        <v>3837.337214820001</v>
      </c>
      <c r="I9673" t="s">
        <v>34</v>
      </c>
    </row>
    <row r="9674" spans="2:9" x14ac:dyDescent="0.25">
      <c r="B9674" s="40"/>
      <c r="D9674" s="40">
        <v>38897</v>
      </c>
      <c r="E9674">
        <v>1</v>
      </c>
      <c r="F9674" s="40" t="s">
        <v>21</v>
      </c>
      <c r="G9674">
        <v>86.501792499956451</v>
      </c>
      <c r="H9674">
        <v>3827.7179712162465</v>
      </c>
      <c r="I9674" t="s">
        <v>34</v>
      </c>
    </row>
    <row r="9675" spans="2:9" x14ac:dyDescent="0.25">
      <c r="B9675" s="40"/>
      <c r="D9675" s="40">
        <v>38898</v>
      </c>
      <c r="E9675">
        <v>1</v>
      </c>
      <c r="F9675" s="40" t="s">
        <v>21</v>
      </c>
      <c r="G9675">
        <v>89.540096637722939</v>
      </c>
      <c r="H9675">
        <v>4039.7554810666388</v>
      </c>
      <c r="I9675" t="s">
        <v>34</v>
      </c>
    </row>
    <row r="9676" spans="2:9" x14ac:dyDescent="0.25">
      <c r="B9676" s="40"/>
      <c r="D9676" s="40">
        <v>38899</v>
      </c>
      <c r="E9676">
        <v>0</v>
      </c>
      <c r="F9676" s="40" t="s">
        <v>21</v>
      </c>
      <c r="G9676">
        <v>89.919178139876763</v>
      </c>
      <c r="H9676">
        <v>4120.7415511990584</v>
      </c>
      <c r="I9676" t="s">
        <v>34</v>
      </c>
    </row>
    <row r="9677" spans="2:9" x14ac:dyDescent="0.25">
      <c r="B9677" s="40"/>
      <c r="D9677" s="40">
        <v>38900</v>
      </c>
      <c r="E9677">
        <v>0</v>
      </c>
      <c r="F9677" s="40" t="s">
        <v>21</v>
      </c>
      <c r="G9677">
        <v>90.06507433089898</v>
      </c>
      <c r="H9677">
        <v>4167.2407696714108</v>
      </c>
      <c r="I9677" t="s">
        <v>34</v>
      </c>
    </row>
    <row r="9678" spans="2:9" x14ac:dyDescent="0.25">
      <c r="B9678" s="40"/>
      <c r="D9678" s="40">
        <v>38901</v>
      </c>
      <c r="E9678">
        <v>1</v>
      </c>
      <c r="F9678" s="40" t="s">
        <v>21</v>
      </c>
      <c r="G9678">
        <v>91.812588876134555</v>
      </c>
      <c r="H9678">
        <v>4296.0137961700475</v>
      </c>
      <c r="I9678" t="s">
        <v>34</v>
      </c>
    </row>
    <row r="9679" spans="2:9" x14ac:dyDescent="0.25">
      <c r="B9679" s="40"/>
      <c r="D9679" s="40">
        <v>38902</v>
      </c>
      <c r="E9679">
        <v>1</v>
      </c>
      <c r="F9679" s="40" t="s">
        <v>21</v>
      </c>
      <c r="G9679">
        <v>90.583189478192878</v>
      </c>
      <c r="H9679">
        <v>4196.4714555625333</v>
      </c>
      <c r="I9679" t="s">
        <v>34</v>
      </c>
    </row>
    <row r="9680" spans="2:9" x14ac:dyDescent="0.25">
      <c r="B9680" s="40"/>
      <c r="D9680" s="40">
        <v>38903</v>
      </c>
      <c r="E9680">
        <v>1</v>
      </c>
      <c r="F9680" s="40" t="s">
        <v>21</v>
      </c>
      <c r="G9680">
        <v>88.637617687500708</v>
      </c>
      <c r="H9680">
        <v>4187.3925438683136</v>
      </c>
      <c r="I9680" t="s">
        <v>34</v>
      </c>
    </row>
    <row r="9681" spans="2:9" x14ac:dyDescent="0.25">
      <c r="B9681" s="40"/>
      <c r="D9681" s="40">
        <v>38904</v>
      </c>
      <c r="E9681">
        <v>1</v>
      </c>
      <c r="F9681" s="40" t="s">
        <v>21</v>
      </c>
      <c r="G9681">
        <v>81.546114776957836</v>
      </c>
      <c r="H9681">
        <v>3507.4681767918346</v>
      </c>
      <c r="I9681" t="s">
        <v>34</v>
      </c>
    </row>
    <row r="9682" spans="2:9" x14ac:dyDescent="0.25">
      <c r="B9682" s="40"/>
      <c r="D9682" s="40">
        <v>38905</v>
      </c>
      <c r="E9682">
        <v>1</v>
      </c>
      <c r="F9682" s="40" t="s">
        <v>21</v>
      </c>
      <c r="G9682">
        <v>82.854854679480326</v>
      </c>
      <c r="H9682">
        <v>3445.5406973689078</v>
      </c>
      <c r="I9682" t="s">
        <v>34</v>
      </c>
    </row>
    <row r="9683" spans="2:9" x14ac:dyDescent="0.25">
      <c r="B9683" s="40"/>
      <c r="D9683" s="40">
        <v>38906</v>
      </c>
      <c r="E9683">
        <v>0</v>
      </c>
      <c r="F9683" s="40" t="s">
        <v>21</v>
      </c>
      <c r="G9683">
        <v>82.726853033192882</v>
      </c>
      <c r="H9683">
        <v>3637.9711211940426</v>
      </c>
      <c r="I9683" t="s">
        <v>34</v>
      </c>
    </row>
    <row r="9684" spans="2:9" x14ac:dyDescent="0.25">
      <c r="B9684" s="40"/>
      <c r="D9684" s="40">
        <v>38907</v>
      </c>
      <c r="E9684">
        <v>0</v>
      </c>
      <c r="F9684" s="40" t="s">
        <v>21</v>
      </c>
      <c r="G9684">
        <v>84.125732136414001</v>
      </c>
      <c r="H9684">
        <v>3669.4493637185274</v>
      </c>
      <c r="I9684" t="s">
        <v>34</v>
      </c>
    </row>
    <row r="9685" spans="2:9" x14ac:dyDescent="0.25">
      <c r="B9685" s="40"/>
      <c r="D9685" s="40">
        <v>38908</v>
      </c>
      <c r="E9685">
        <v>1</v>
      </c>
      <c r="F9685" s="40" t="s">
        <v>21</v>
      </c>
      <c r="G9685">
        <v>84.27982639436452</v>
      </c>
      <c r="H9685">
        <v>3849.798745299644</v>
      </c>
      <c r="I9685" t="s">
        <v>34</v>
      </c>
    </row>
    <row r="9686" spans="2:9" x14ac:dyDescent="0.25">
      <c r="B9686" s="40"/>
      <c r="D9686" s="40">
        <v>38909</v>
      </c>
      <c r="E9686">
        <v>1</v>
      </c>
      <c r="F9686" s="40" t="s">
        <v>21</v>
      </c>
      <c r="G9686">
        <v>87.844650914398741</v>
      </c>
      <c r="H9686">
        <v>4001.3497083865582</v>
      </c>
      <c r="I9686" t="s">
        <v>34</v>
      </c>
    </row>
    <row r="9687" spans="2:9" x14ac:dyDescent="0.25">
      <c r="B9687" s="40"/>
      <c r="D9687" s="40">
        <v>38910</v>
      </c>
      <c r="E9687">
        <v>1</v>
      </c>
      <c r="F9687" s="40" t="s">
        <v>21</v>
      </c>
      <c r="G9687">
        <v>89.947106279723087</v>
      </c>
      <c r="H9687">
        <v>4207.499277242935</v>
      </c>
      <c r="I9687" t="s">
        <v>34</v>
      </c>
    </row>
    <row r="9688" spans="2:9" x14ac:dyDescent="0.25">
      <c r="B9688" s="40"/>
      <c r="D9688" s="40">
        <v>38911</v>
      </c>
      <c r="E9688">
        <v>1</v>
      </c>
      <c r="F9688" s="40" t="s">
        <v>21</v>
      </c>
      <c r="G9688">
        <v>89.072505024809317</v>
      </c>
      <c r="H9688">
        <v>4214.2219430558289</v>
      </c>
      <c r="I9688" t="s">
        <v>34</v>
      </c>
    </row>
    <row r="9689" spans="2:9" x14ac:dyDescent="0.25">
      <c r="B9689" s="40"/>
      <c r="D9689" s="40">
        <v>38912</v>
      </c>
      <c r="E9689">
        <v>1</v>
      </c>
      <c r="F9689" s="40" t="s">
        <v>21</v>
      </c>
      <c r="G9689">
        <v>90.697465435426182</v>
      </c>
      <c r="H9689">
        <v>4156.8900361990763</v>
      </c>
      <c r="I9689" t="s">
        <v>34</v>
      </c>
    </row>
    <row r="9690" spans="2:9" x14ac:dyDescent="0.25">
      <c r="B9690" s="40"/>
      <c r="D9690" s="40">
        <v>38913</v>
      </c>
      <c r="E9690">
        <v>0</v>
      </c>
      <c r="F9690" s="40" t="s">
        <v>21</v>
      </c>
      <c r="G9690">
        <v>93.867070886968691</v>
      </c>
      <c r="H9690">
        <v>4285.376236914225</v>
      </c>
      <c r="I9690" t="s">
        <v>34</v>
      </c>
    </row>
    <row r="9691" spans="2:9" x14ac:dyDescent="0.25">
      <c r="B9691" s="40"/>
      <c r="D9691" s="40">
        <v>38914</v>
      </c>
      <c r="E9691">
        <v>0</v>
      </c>
      <c r="F9691" s="40" t="s">
        <v>21</v>
      </c>
      <c r="G9691">
        <v>90.814612647019928</v>
      </c>
      <c r="H9691">
        <v>4119.2391015099765</v>
      </c>
      <c r="I9691" t="s">
        <v>34</v>
      </c>
    </row>
    <row r="9692" spans="2:9" x14ac:dyDescent="0.25">
      <c r="B9692" s="40"/>
      <c r="D9692" s="40">
        <v>38915</v>
      </c>
      <c r="E9692">
        <v>1</v>
      </c>
      <c r="F9692" s="40" t="s">
        <v>21</v>
      </c>
      <c r="G9692">
        <v>88.869210631458856</v>
      </c>
      <c r="H9692">
        <v>4137.8449367906796</v>
      </c>
      <c r="I9692" t="s">
        <v>34</v>
      </c>
    </row>
    <row r="9693" spans="2:9" x14ac:dyDescent="0.25">
      <c r="B9693" s="40"/>
      <c r="D9693" s="40">
        <v>38916</v>
      </c>
      <c r="E9693">
        <v>1</v>
      </c>
      <c r="F9693" s="40" t="s">
        <v>21</v>
      </c>
      <c r="G9693">
        <v>90.554074312830011</v>
      </c>
      <c r="H9693">
        <v>4220.4376244018968</v>
      </c>
      <c r="I9693" t="s">
        <v>34</v>
      </c>
    </row>
    <row r="9694" spans="2:9" x14ac:dyDescent="0.25">
      <c r="B9694" s="40"/>
      <c r="D9694" s="40">
        <v>38917</v>
      </c>
      <c r="E9694">
        <v>1</v>
      </c>
      <c r="F9694" s="40" t="s">
        <v>21</v>
      </c>
      <c r="G9694">
        <v>90.853737165743411</v>
      </c>
      <c r="H9694">
        <v>4245.1357742044393</v>
      </c>
      <c r="I9694" t="s">
        <v>34</v>
      </c>
    </row>
    <row r="9695" spans="2:9" x14ac:dyDescent="0.25">
      <c r="B9695" s="40"/>
      <c r="D9695" s="40">
        <v>38918</v>
      </c>
      <c r="E9695">
        <v>1</v>
      </c>
      <c r="F9695" s="40" t="s">
        <v>21</v>
      </c>
      <c r="G9695">
        <v>91.656610712329126</v>
      </c>
      <c r="H9695">
        <v>4310.0717592665669</v>
      </c>
      <c r="I9695" t="s">
        <v>34</v>
      </c>
    </row>
    <row r="9696" spans="2:9" x14ac:dyDescent="0.25">
      <c r="B9696" s="40"/>
      <c r="D9696" s="40">
        <v>38919</v>
      </c>
      <c r="E9696">
        <v>1</v>
      </c>
      <c r="F9696" s="40" t="s">
        <v>21</v>
      </c>
      <c r="G9696">
        <v>89.370032490256904</v>
      </c>
      <c r="H9696">
        <v>4242.8072751502559</v>
      </c>
      <c r="I9696" t="s">
        <v>34</v>
      </c>
    </row>
    <row r="9697" spans="2:9" x14ac:dyDescent="0.25">
      <c r="B9697" s="40"/>
      <c r="D9697" s="40">
        <v>38920</v>
      </c>
      <c r="E9697">
        <v>0</v>
      </c>
      <c r="F9697" s="40" t="s">
        <v>21</v>
      </c>
      <c r="G9697">
        <v>89.471945553861048</v>
      </c>
      <c r="H9697">
        <v>4141.4192495932975</v>
      </c>
      <c r="I9697" t="s">
        <v>34</v>
      </c>
    </row>
    <row r="9698" spans="2:9" x14ac:dyDescent="0.25">
      <c r="B9698" s="40"/>
      <c r="D9698" s="40">
        <v>38921</v>
      </c>
      <c r="E9698">
        <v>0</v>
      </c>
      <c r="F9698" s="40" t="s">
        <v>21</v>
      </c>
      <c r="G9698">
        <v>86.597625467994234</v>
      </c>
      <c r="H9698">
        <v>3830.0532372160214</v>
      </c>
      <c r="I9698" t="s">
        <v>34</v>
      </c>
    </row>
    <row r="9699" spans="2:9" x14ac:dyDescent="0.25">
      <c r="B9699" s="40"/>
      <c r="D9699" s="40">
        <v>38922</v>
      </c>
      <c r="E9699">
        <v>1</v>
      </c>
      <c r="F9699" s="40" t="s">
        <v>21</v>
      </c>
      <c r="G9699">
        <v>85.798102800968707</v>
      </c>
      <c r="H9699">
        <v>3904.1726303781197</v>
      </c>
      <c r="I9699" t="s">
        <v>34</v>
      </c>
    </row>
    <row r="9700" spans="2:9" x14ac:dyDescent="0.25">
      <c r="B9700" s="40"/>
      <c r="D9700" s="40">
        <v>38923</v>
      </c>
      <c r="E9700">
        <v>1</v>
      </c>
      <c r="F9700" s="40" t="s">
        <v>21</v>
      </c>
      <c r="G9700">
        <v>85.138532578562689</v>
      </c>
      <c r="H9700">
        <v>3848.8184403800169</v>
      </c>
      <c r="I9700" t="s">
        <v>34</v>
      </c>
    </row>
    <row r="9701" spans="2:9" x14ac:dyDescent="0.25">
      <c r="B9701" s="40"/>
      <c r="D9701" s="40">
        <v>38924</v>
      </c>
      <c r="E9701">
        <v>1</v>
      </c>
      <c r="F9701" s="40" t="s">
        <v>21</v>
      </c>
      <c r="G9701">
        <v>89.09888647564587</v>
      </c>
      <c r="H9701">
        <v>4077.6098323590791</v>
      </c>
      <c r="I9701" t="s">
        <v>34</v>
      </c>
    </row>
    <row r="9702" spans="2:9" x14ac:dyDescent="0.25">
      <c r="B9702" s="40"/>
      <c r="D9702" s="40">
        <v>38925</v>
      </c>
      <c r="E9702">
        <v>1</v>
      </c>
      <c r="F9702" s="40" t="s">
        <v>21</v>
      </c>
      <c r="G9702">
        <v>91.219512807425417</v>
      </c>
      <c r="H9702">
        <v>4338.4587582156664</v>
      </c>
      <c r="I9702" t="s">
        <v>34</v>
      </c>
    </row>
    <row r="9703" spans="2:9" x14ac:dyDescent="0.25">
      <c r="B9703" s="40"/>
      <c r="D9703" s="40">
        <v>38926</v>
      </c>
      <c r="E9703">
        <v>1</v>
      </c>
      <c r="F9703" s="40" t="s">
        <v>21</v>
      </c>
      <c r="G9703">
        <v>93.105782480152783</v>
      </c>
      <c r="H9703">
        <v>4392.4075313681587</v>
      </c>
      <c r="I9703" t="s">
        <v>34</v>
      </c>
    </row>
    <row r="9704" spans="2:9" x14ac:dyDescent="0.25">
      <c r="B9704" s="40"/>
      <c r="D9704" s="40">
        <v>38927</v>
      </c>
      <c r="E9704">
        <v>0</v>
      </c>
      <c r="F9704" s="40" t="s">
        <v>21</v>
      </c>
      <c r="G9704">
        <v>89.259867155138494</v>
      </c>
      <c r="H9704">
        <v>4241.9334143388714</v>
      </c>
      <c r="I9704" t="s">
        <v>34</v>
      </c>
    </row>
    <row r="9705" spans="2:9" x14ac:dyDescent="0.25">
      <c r="B9705" s="40"/>
      <c r="D9705" s="40">
        <v>38928</v>
      </c>
      <c r="E9705">
        <v>0</v>
      </c>
      <c r="F9705" s="40" t="s">
        <v>21</v>
      </c>
      <c r="G9705">
        <v>88.406720125242941</v>
      </c>
      <c r="H9705">
        <v>4044.559687542604</v>
      </c>
      <c r="I9705" t="s">
        <v>34</v>
      </c>
    </row>
    <row r="9706" spans="2:9" x14ac:dyDescent="0.25">
      <c r="B9706" s="40"/>
      <c r="D9706" s="40">
        <v>38929</v>
      </c>
      <c r="E9706">
        <v>1</v>
      </c>
      <c r="F9706" s="40" t="s">
        <v>21</v>
      </c>
      <c r="G9706">
        <v>90.660102225756717</v>
      </c>
      <c r="H9706">
        <v>4253.6793292995799</v>
      </c>
      <c r="I9706" t="s">
        <v>34</v>
      </c>
    </row>
    <row r="9707" spans="2:9" x14ac:dyDescent="0.25">
      <c r="B9707" s="40"/>
      <c r="D9707" s="40">
        <v>38930</v>
      </c>
      <c r="E9707">
        <v>1</v>
      </c>
      <c r="F9707" s="40" t="s">
        <v>21</v>
      </c>
      <c r="G9707">
        <v>93.92829446680426</v>
      </c>
      <c r="H9707">
        <v>4447.7266308055023</v>
      </c>
      <c r="I9707" t="s">
        <v>34</v>
      </c>
    </row>
    <row r="9708" spans="2:9" x14ac:dyDescent="0.25">
      <c r="B9708" s="40"/>
      <c r="D9708" s="40">
        <v>38931</v>
      </c>
      <c r="E9708">
        <v>1</v>
      </c>
      <c r="F9708" s="40" t="s">
        <v>21</v>
      </c>
      <c r="G9708">
        <v>95.444710009963046</v>
      </c>
      <c r="H9708">
        <v>4387.9762811378741</v>
      </c>
      <c r="I9708" t="s">
        <v>34</v>
      </c>
    </row>
    <row r="9709" spans="2:9" x14ac:dyDescent="0.25">
      <c r="B9709" s="40"/>
      <c r="D9709" s="40">
        <v>38932</v>
      </c>
      <c r="E9709">
        <v>1</v>
      </c>
      <c r="F9709" s="40" t="s">
        <v>21</v>
      </c>
      <c r="G9709">
        <v>94.947555873226293</v>
      </c>
      <c r="H9709">
        <v>4347.3764912269862</v>
      </c>
      <c r="I9709" t="s">
        <v>34</v>
      </c>
    </row>
    <row r="9710" spans="2:9" x14ac:dyDescent="0.25">
      <c r="B9710" s="40"/>
      <c r="D9710" s="40">
        <v>38933</v>
      </c>
      <c r="E9710">
        <v>1</v>
      </c>
      <c r="F9710" s="40" t="s">
        <v>21</v>
      </c>
      <c r="G9710">
        <v>94.141458205372174</v>
      </c>
      <c r="H9710">
        <v>4452.6382360978032</v>
      </c>
      <c r="I9710" t="s">
        <v>34</v>
      </c>
    </row>
    <row r="9711" spans="2:9" x14ac:dyDescent="0.25">
      <c r="B9711" s="40"/>
      <c r="D9711" s="40">
        <v>38934</v>
      </c>
      <c r="E9711">
        <v>0</v>
      </c>
      <c r="F9711" s="40" t="s">
        <v>21</v>
      </c>
      <c r="G9711">
        <v>91.608900429942537</v>
      </c>
      <c r="H9711">
        <v>4205.0145925231263</v>
      </c>
      <c r="I9711" t="s">
        <v>34</v>
      </c>
    </row>
    <row r="9712" spans="2:9" x14ac:dyDescent="0.25">
      <c r="B9712" s="40"/>
      <c r="D9712" s="40">
        <v>38935</v>
      </c>
      <c r="E9712">
        <v>0</v>
      </c>
      <c r="F9712" s="40" t="s">
        <v>21</v>
      </c>
      <c r="G9712">
        <v>89.340423852553059</v>
      </c>
      <c r="H9712">
        <v>4101.5492859467558</v>
      </c>
      <c r="I9712" t="s">
        <v>34</v>
      </c>
    </row>
    <row r="9713" spans="2:9" x14ac:dyDescent="0.25">
      <c r="B9713" s="40"/>
      <c r="D9713" s="40">
        <v>38936</v>
      </c>
      <c r="E9713">
        <v>1</v>
      </c>
      <c r="F9713" s="40" t="s">
        <v>21</v>
      </c>
      <c r="G9713">
        <v>90.309817247452514</v>
      </c>
      <c r="H9713">
        <v>4221.0979985301437</v>
      </c>
      <c r="I9713" t="s">
        <v>34</v>
      </c>
    </row>
    <row r="9714" spans="2:9" x14ac:dyDescent="0.25">
      <c r="B9714" s="40"/>
      <c r="D9714" s="40">
        <v>38937</v>
      </c>
      <c r="E9714">
        <v>1</v>
      </c>
      <c r="F9714" s="40" t="s">
        <v>21</v>
      </c>
      <c r="G9714">
        <v>89.172748306381507</v>
      </c>
      <c r="H9714">
        <v>4078.8563804369983</v>
      </c>
      <c r="I9714" t="s">
        <v>34</v>
      </c>
    </row>
    <row r="9715" spans="2:9" x14ac:dyDescent="0.25">
      <c r="B9715" s="40"/>
      <c r="D9715" s="40">
        <v>38938</v>
      </c>
      <c r="E9715">
        <v>1</v>
      </c>
      <c r="F9715" s="40" t="s">
        <v>21</v>
      </c>
      <c r="G9715">
        <v>87.690121545422585</v>
      </c>
      <c r="H9715">
        <v>4013.4516570517062</v>
      </c>
      <c r="I9715" t="s">
        <v>34</v>
      </c>
    </row>
    <row r="9716" spans="2:9" x14ac:dyDescent="0.25">
      <c r="B9716" s="40"/>
      <c r="D9716" s="40">
        <v>38939</v>
      </c>
      <c r="E9716">
        <v>1</v>
      </c>
      <c r="F9716" s="40" t="s">
        <v>21</v>
      </c>
      <c r="G9716">
        <v>88.998774979000416</v>
      </c>
      <c r="H9716">
        <v>4016.4426839695684</v>
      </c>
      <c r="I9716" t="s">
        <v>34</v>
      </c>
    </row>
    <row r="9717" spans="2:9" x14ac:dyDescent="0.25">
      <c r="B9717" s="40"/>
      <c r="D9717" s="40">
        <v>38940</v>
      </c>
      <c r="E9717">
        <v>1</v>
      </c>
      <c r="F9717" s="40" t="s">
        <v>21</v>
      </c>
      <c r="G9717">
        <v>84.522697595226589</v>
      </c>
      <c r="H9717">
        <v>3810.5837038568225</v>
      </c>
      <c r="I9717" t="s">
        <v>34</v>
      </c>
    </row>
    <row r="9718" spans="2:9" x14ac:dyDescent="0.25">
      <c r="B9718" s="40"/>
      <c r="D9718" s="40">
        <v>38941</v>
      </c>
      <c r="E9718">
        <v>0</v>
      </c>
      <c r="F9718" s="40" t="s">
        <v>21</v>
      </c>
      <c r="G9718">
        <v>75.393493308711726</v>
      </c>
      <c r="H9718">
        <v>2801.8412655240554</v>
      </c>
      <c r="I9718" t="s">
        <v>34</v>
      </c>
    </row>
    <row r="9719" spans="2:9" x14ac:dyDescent="0.25">
      <c r="B9719" s="40"/>
      <c r="D9719" s="40">
        <v>38942</v>
      </c>
      <c r="E9719">
        <v>0</v>
      </c>
      <c r="F9719" s="40" t="s">
        <v>21</v>
      </c>
      <c r="G9719">
        <v>81.108892377553246</v>
      </c>
      <c r="H9719">
        <v>3487.8723431309131</v>
      </c>
      <c r="I9719" t="s">
        <v>34</v>
      </c>
    </row>
    <row r="9720" spans="2:9" x14ac:dyDescent="0.25">
      <c r="B9720" s="40"/>
      <c r="D9720" s="40">
        <v>38943</v>
      </c>
      <c r="E9720">
        <v>1</v>
      </c>
      <c r="F9720" s="40" t="s">
        <v>21</v>
      </c>
      <c r="G9720">
        <v>85.521783536067858</v>
      </c>
      <c r="H9720">
        <v>3768.6082803700665</v>
      </c>
      <c r="I9720" t="s">
        <v>34</v>
      </c>
    </row>
    <row r="9721" spans="2:9" x14ac:dyDescent="0.25">
      <c r="B9721" s="40"/>
      <c r="D9721" s="40">
        <v>38944</v>
      </c>
      <c r="E9721">
        <v>1</v>
      </c>
      <c r="F9721" s="40" t="s">
        <v>21</v>
      </c>
      <c r="G9721">
        <v>86.989498182126837</v>
      </c>
      <c r="H9721">
        <v>3986.7695393547833</v>
      </c>
      <c r="I9721" t="s">
        <v>34</v>
      </c>
    </row>
    <row r="9722" spans="2:9" x14ac:dyDescent="0.25">
      <c r="B9722" s="40"/>
      <c r="D9722" s="40">
        <v>38945</v>
      </c>
      <c r="E9722">
        <v>1</v>
      </c>
      <c r="F9722" s="40" t="s">
        <v>21</v>
      </c>
      <c r="G9722">
        <v>87.76841580016378</v>
      </c>
      <c r="H9722">
        <v>3959.3459698532224</v>
      </c>
      <c r="I9722" t="s">
        <v>34</v>
      </c>
    </row>
    <row r="9723" spans="2:9" x14ac:dyDescent="0.25">
      <c r="B9723" s="40"/>
      <c r="D9723" s="40">
        <v>38946</v>
      </c>
      <c r="E9723">
        <v>1</v>
      </c>
      <c r="F9723" s="40" t="s">
        <v>21</v>
      </c>
      <c r="G9723">
        <v>87.011381550074248</v>
      </c>
      <c r="H9723">
        <v>3955.5218022281779</v>
      </c>
      <c r="I9723" t="s">
        <v>34</v>
      </c>
    </row>
    <row r="9724" spans="2:9" x14ac:dyDescent="0.25">
      <c r="B9724" s="40"/>
      <c r="D9724" s="40">
        <v>38947</v>
      </c>
      <c r="E9724">
        <v>1</v>
      </c>
      <c r="F9724" s="40" t="s">
        <v>21</v>
      </c>
      <c r="G9724">
        <v>84.076100392156633</v>
      </c>
      <c r="H9724">
        <v>3725.5864467840092</v>
      </c>
      <c r="I9724" t="s">
        <v>34</v>
      </c>
    </row>
    <row r="9725" spans="2:9" x14ac:dyDescent="0.25">
      <c r="B9725" s="40"/>
      <c r="D9725" s="40">
        <v>38948</v>
      </c>
      <c r="E9725">
        <v>0</v>
      </c>
      <c r="F9725" s="40" t="s">
        <v>21</v>
      </c>
      <c r="G9725">
        <v>87.242946961773683</v>
      </c>
      <c r="H9725">
        <v>3906.594328329551</v>
      </c>
      <c r="I9725" t="s">
        <v>34</v>
      </c>
    </row>
    <row r="9726" spans="2:9" x14ac:dyDescent="0.25">
      <c r="B9726" s="40"/>
      <c r="D9726" s="40">
        <v>38949</v>
      </c>
      <c r="E9726">
        <v>0</v>
      </c>
      <c r="F9726" s="40" t="s">
        <v>21</v>
      </c>
      <c r="G9726">
        <v>88.008728391020497</v>
      </c>
      <c r="H9726">
        <v>4093.3226759186182</v>
      </c>
      <c r="I9726" t="s">
        <v>34</v>
      </c>
    </row>
    <row r="9727" spans="2:9" x14ac:dyDescent="0.25">
      <c r="B9727" s="40"/>
      <c r="D9727" s="40">
        <v>38950</v>
      </c>
      <c r="E9727">
        <v>1</v>
      </c>
      <c r="F9727" s="40" t="s">
        <v>21</v>
      </c>
      <c r="G9727">
        <v>87.009886275273331</v>
      </c>
      <c r="H9727">
        <v>4058.8132696234111</v>
      </c>
      <c r="I9727" t="s">
        <v>34</v>
      </c>
    </row>
    <row r="9728" spans="2:9" x14ac:dyDescent="0.25">
      <c r="B9728" s="40"/>
      <c r="D9728" s="40">
        <v>38951</v>
      </c>
      <c r="E9728">
        <v>1</v>
      </c>
      <c r="F9728" s="40" t="s">
        <v>21</v>
      </c>
      <c r="G9728">
        <v>89.462288234157839</v>
      </c>
      <c r="H9728">
        <v>4223.2037061006704</v>
      </c>
      <c r="I9728" t="s">
        <v>34</v>
      </c>
    </row>
    <row r="9729" spans="2:9" x14ac:dyDescent="0.25">
      <c r="B9729" s="40"/>
      <c r="D9729" s="40">
        <v>38952</v>
      </c>
      <c r="E9729">
        <v>1</v>
      </c>
      <c r="F9729" s="40" t="s">
        <v>21</v>
      </c>
      <c r="G9729">
        <v>86.518320855309071</v>
      </c>
      <c r="H9729">
        <v>3861.4295348821511</v>
      </c>
      <c r="I9729" t="s">
        <v>34</v>
      </c>
    </row>
    <row r="9730" spans="2:9" x14ac:dyDescent="0.25">
      <c r="B9730" s="40"/>
      <c r="D9730" s="40">
        <v>38953</v>
      </c>
      <c r="E9730">
        <v>1</v>
      </c>
      <c r="F9730" s="40" t="s">
        <v>21</v>
      </c>
      <c r="G9730">
        <v>81.554085500576747</v>
      </c>
      <c r="H9730">
        <v>3474.299561415291</v>
      </c>
      <c r="I9730" t="s">
        <v>34</v>
      </c>
    </row>
    <row r="9731" spans="2:9" x14ac:dyDescent="0.25">
      <c r="B9731" s="40"/>
      <c r="D9731" s="40">
        <v>38954</v>
      </c>
      <c r="E9731">
        <v>1</v>
      </c>
      <c r="F9731" s="40" t="s">
        <v>21</v>
      </c>
      <c r="G9731">
        <v>84.905682051319104</v>
      </c>
      <c r="H9731">
        <v>3794.4055155652691</v>
      </c>
      <c r="I9731" t="s">
        <v>34</v>
      </c>
    </row>
    <row r="9732" spans="2:9" x14ac:dyDescent="0.25">
      <c r="B9732" s="40"/>
      <c r="D9732" s="40">
        <v>38955</v>
      </c>
      <c r="E9732">
        <v>0</v>
      </c>
      <c r="F9732" s="40" t="s">
        <v>21</v>
      </c>
      <c r="G9732">
        <v>86.39892801509427</v>
      </c>
      <c r="H9732">
        <v>3901.9514283265357</v>
      </c>
      <c r="I9732" t="s">
        <v>34</v>
      </c>
    </row>
    <row r="9733" spans="2:9" x14ac:dyDescent="0.25">
      <c r="B9733" s="40"/>
      <c r="D9733" s="40">
        <v>38956</v>
      </c>
      <c r="E9733">
        <v>0</v>
      </c>
      <c r="F9733" s="40" t="s">
        <v>21</v>
      </c>
      <c r="G9733">
        <v>85.878995560784716</v>
      </c>
      <c r="H9733">
        <v>3852.6301819907408</v>
      </c>
      <c r="I9733" t="s">
        <v>34</v>
      </c>
    </row>
    <row r="9734" spans="2:9" x14ac:dyDescent="0.25">
      <c r="B9734" s="40"/>
      <c r="D9734" s="40">
        <v>38957</v>
      </c>
      <c r="E9734">
        <v>1</v>
      </c>
      <c r="F9734" s="40" t="s">
        <v>21</v>
      </c>
      <c r="G9734">
        <v>88.491722430797637</v>
      </c>
      <c r="H9734">
        <v>4132.637430762341</v>
      </c>
      <c r="I9734" t="s">
        <v>34</v>
      </c>
    </row>
    <row r="9735" spans="2:9" x14ac:dyDescent="0.25">
      <c r="B9735" s="40"/>
      <c r="D9735" s="40">
        <v>38958</v>
      </c>
      <c r="E9735">
        <v>1</v>
      </c>
      <c r="F9735" s="40" t="s">
        <v>21</v>
      </c>
      <c r="G9735">
        <v>90.628706866313337</v>
      </c>
      <c r="H9735">
        <v>4282.7126868633668</v>
      </c>
      <c r="I9735" t="s">
        <v>34</v>
      </c>
    </row>
    <row r="9736" spans="2:9" x14ac:dyDescent="0.25">
      <c r="B9736" s="40"/>
      <c r="D9736" s="40">
        <v>38959</v>
      </c>
      <c r="E9736">
        <v>1</v>
      </c>
      <c r="F9736" s="40" t="s">
        <v>21</v>
      </c>
      <c r="G9736">
        <v>90.819368741554456</v>
      </c>
      <c r="H9736">
        <v>4215.4903586338769</v>
      </c>
      <c r="I9736" t="s">
        <v>34</v>
      </c>
    </row>
    <row r="9737" spans="2:9" x14ac:dyDescent="0.25">
      <c r="B9737" s="40"/>
      <c r="D9737" s="40">
        <v>38960</v>
      </c>
      <c r="E9737">
        <v>1</v>
      </c>
      <c r="F9737" s="40" t="s">
        <v>21</v>
      </c>
      <c r="G9737">
        <v>78.457395717197926</v>
      </c>
      <c r="H9737">
        <v>3272.4789944307972</v>
      </c>
      <c r="I9737" t="s">
        <v>34</v>
      </c>
    </row>
    <row r="9738" spans="2:9" x14ac:dyDescent="0.25">
      <c r="B9738" s="40"/>
      <c r="D9738" s="40">
        <v>38961</v>
      </c>
      <c r="E9738">
        <v>1</v>
      </c>
      <c r="F9738" s="40" t="s">
        <v>21</v>
      </c>
      <c r="G9738">
        <v>79.619976356594606</v>
      </c>
      <c r="H9738">
        <v>3428.9659850759717</v>
      </c>
      <c r="I9738" t="s">
        <v>34</v>
      </c>
    </row>
    <row r="9739" spans="2:9" x14ac:dyDescent="0.25">
      <c r="B9739" s="40"/>
      <c r="D9739" s="40">
        <v>38962</v>
      </c>
      <c r="E9739">
        <v>0</v>
      </c>
      <c r="F9739" s="40" t="s">
        <v>21</v>
      </c>
      <c r="G9739">
        <v>81.198476905434006</v>
      </c>
      <c r="H9739">
        <v>3680.1202395882433</v>
      </c>
      <c r="I9739" t="s">
        <v>34</v>
      </c>
    </row>
    <row r="9740" spans="2:9" x14ac:dyDescent="0.25">
      <c r="B9740" s="40"/>
      <c r="D9740" s="40">
        <v>38963</v>
      </c>
      <c r="E9740">
        <v>0</v>
      </c>
      <c r="F9740" s="40" t="s">
        <v>21</v>
      </c>
      <c r="G9740">
        <v>83.800606223107337</v>
      </c>
      <c r="H9740">
        <v>3742.2894239891607</v>
      </c>
      <c r="I9740" t="s">
        <v>34</v>
      </c>
    </row>
    <row r="9741" spans="2:9" x14ac:dyDescent="0.25">
      <c r="B9741" s="40"/>
      <c r="D9741" s="40">
        <v>38964</v>
      </c>
      <c r="E9741">
        <v>1</v>
      </c>
      <c r="F9741" s="40" t="s">
        <v>21</v>
      </c>
      <c r="G9741">
        <v>83.36427548607611</v>
      </c>
      <c r="H9741">
        <v>3480.7588115025001</v>
      </c>
      <c r="I9741" t="s">
        <v>34</v>
      </c>
    </row>
    <row r="9742" spans="2:9" x14ac:dyDescent="0.25">
      <c r="B9742" s="40"/>
      <c r="D9742" s="40">
        <v>38965</v>
      </c>
      <c r="E9742">
        <v>1</v>
      </c>
      <c r="F9742" s="40" t="s">
        <v>21</v>
      </c>
      <c r="G9742">
        <v>83.350125143941966</v>
      </c>
      <c r="H9742">
        <v>3494.3835955583309</v>
      </c>
      <c r="I9742" t="s">
        <v>34</v>
      </c>
    </row>
    <row r="9743" spans="2:9" x14ac:dyDescent="0.25">
      <c r="B9743" s="40"/>
      <c r="D9743" s="40">
        <v>38966</v>
      </c>
      <c r="E9743">
        <v>1</v>
      </c>
      <c r="F9743" s="40" t="s">
        <v>21</v>
      </c>
      <c r="G9743">
        <v>80.535946493794654</v>
      </c>
      <c r="H9743">
        <v>3685.6257595140637</v>
      </c>
      <c r="I9743" t="s">
        <v>34</v>
      </c>
    </row>
    <row r="9744" spans="2:9" x14ac:dyDescent="0.25">
      <c r="B9744" s="40"/>
      <c r="D9744" s="40">
        <v>38967</v>
      </c>
      <c r="E9744">
        <v>1</v>
      </c>
      <c r="F9744" s="40" t="s">
        <v>21</v>
      </c>
      <c r="G9744">
        <v>77.107141861406987</v>
      </c>
      <c r="H9744">
        <v>3080.4264072004275</v>
      </c>
      <c r="I9744" t="s">
        <v>34</v>
      </c>
    </row>
    <row r="9745" spans="2:9" x14ac:dyDescent="0.25">
      <c r="B9745" s="40"/>
      <c r="D9745" s="40">
        <v>38968</v>
      </c>
      <c r="E9745">
        <v>1</v>
      </c>
      <c r="F9745" s="40" t="s">
        <v>21</v>
      </c>
      <c r="G9745">
        <v>81.394547861005961</v>
      </c>
      <c r="H9745">
        <v>3745.1768311953197</v>
      </c>
      <c r="I9745" t="s">
        <v>34</v>
      </c>
    </row>
    <row r="9746" spans="2:9" x14ac:dyDescent="0.25">
      <c r="B9746" s="40"/>
      <c r="D9746" s="40">
        <v>38969</v>
      </c>
      <c r="E9746">
        <v>0</v>
      </c>
      <c r="F9746" s="40" t="s">
        <v>21</v>
      </c>
      <c r="G9746">
        <v>83.554195992830842</v>
      </c>
      <c r="H9746">
        <v>3678.9886891649458</v>
      </c>
      <c r="I9746" t="s">
        <v>34</v>
      </c>
    </row>
    <row r="9747" spans="2:9" x14ac:dyDescent="0.25">
      <c r="B9747" s="40"/>
      <c r="D9747" s="40">
        <v>38970</v>
      </c>
      <c r="E9747">
        <v>0</v>
      </c>
      <c r="F9747" s="40" t="s">
        <v>21</v>
      </c>
      <c r="G9747">
        <v>85.331626631917601</v>
      </c>
      <c r="H9747">
        <v>3772.927553830008</v>
      </c>
      <c r="I9747" t="s">
        <v>34</v>
      </c>
    </row>
    <row r="9748" spans="2:9" x14ac:dyDescent="0.25">
      <c r="B9748" s="40"/>
      <c r="D9748" s="40">
        <v>38971</v>
      </c>
      <c r="E9748">
        <v>1</v>
      </c>
      <c r="F9748" s="40" t="s">
        <v>21</v>
      </c>
      <c r="G9748">
        <v>80.702696383397225</v>
      </c>
      <c r="H9748">
        <v>3661.9849220130295</v>
      </c>
      <c r="I9748" t="s">
        <v>34</v>
      </c>
    </row>
    <row r="9749" spans="2:9" x14ac:dyDescent="0.25">
      <c r="B9749" s="40"/>
      <c r="D9749" s="40">
        <v>38972</v>
      </c>
      <c r="E9749">
        <v>1</v>
      </c>
      <c r="F9749" s="40" t="s">
        <v>21</v>
      </c>
      <c r="G9749">
        <v>77.181766860097014</v>
      </c>
      <c r="H9749">
        <v>3099.5328939353381</v>
      </c>
      <c r="I9749" t="s">
        <v>34</v>
      </c>
    </row>
    <row r="9750" spans="2:9" x14ac:dyDescent="0.25">
      <c r="B9750" s="40"/>
      <c r="D9750" s="40">
        <v>38973</v>
      </c>
      <c r="E9750">
        <v>1</v>
      </c>
      <c r="F9750" s="40" t="s">
        <v>21</v>
      </c>
      <c r="G9750">
        <v>72.917240837936021</v>
      </c>
      <c r="H9750">
        <v>2896.3606441540705</v>
      </c>
      <c r="I9750" t="s">
        <v>34</v>
      </c>
    </row>
    <row r="9751" spans="2:9" x14ac:dyDescent="0.25">
      <c r="B9751" s="40"/>
      <c r="D9751" s="40">
        <v>38974</v>
      </c>
      <c r="E9751">
        <v>1</v>
      </c>
      <c r="F9751" s="40" t="s">
        <v>21</v>
      </c>
      <c r="G9751">
        <v>77.860545079229482</v>
      </c>
      <c r="H9751">
        <v>3353.1352552306112</v>
      </c>
      <c r="I9751" t="s">
        <v>34</v>
      </c>
    </row>
    <row r="9752" spans="2:9" x14ac:dyDescent="0.25">
      <c r="B9752" s="40"/>
      <c r="D9752" s="40">
        <v>38975</v>
      </c>
      <c r="E9752">
        <v>1</v>
      </c>
      <c r="F9752" s="40" t="s">
        <v>21</v>
      </c>
      <c r="G9752">
        <v>81.467820522216641</v>
      </c>
      <c r="H9752">
        <v>3544.2746002816662</v>
      </c>
      <c r="I9752" t="s">
        <v>34</v>
      </c>
    </row>
    <row r="9753" spans="2:9" x14ac:dyDescent="0.25">
      <c r="B9753" s="40"/>
      <c r="D9753" s="40">
        <v>38976</v>
      </c>
      <c r="E9753">
        <v>0</v>
      </c>
      <c r="F9753" s="40" t="s">
        <v>21</v>
      </c>
      <c r="G9753">
        <v>82.047483649676167</v>
      </c>
      <c r="H9753">
        <v>3308.0226588307414</v>
      </c>
      <c r="I9753" t="s">
        <v>34</v>
      </c>
    </row>
    <row r="9754" spans="2:9" x14ac:dyDescent="0.25">
      <c r="B9754" s="40"/>
      <c r="D9754" s="40">
        <v>38977</v>
      </c>
      <c r="E9754">
        <v>0</v>
      </c>
      <c r="F9754" s="40" t="s">
        <v>21</v>
      </c>
      <c r="G9754">
        <v>83.118222482426333</v>
      </c>
      <c r="H9754">
        <v>3288.3232123629191</v>
      </c>
      <c r="I9754" t="s">
        <v>34</v>
      </c>
    </row>
    <row r="9755" spans="2:9" x14ac:dyDescent="0.25">
      <c r="B9755" s="40"/>
      <c r="D9755" s="40">
        <v>38978</v>
      </c>
      <c r="E9755">
        <v>1</v>
      </c>
      <c r="F9755" s="40" t="s">
        <v>21</v>
      </c>
      <c r="G9755">
        <v>82.190935267248278</v>
      </c>
      <c r="H9755">
        <v>3411.9135486878245</v>
      </c>
      <c r="I9755" t="s">
        <v>34</v>
      </c>
    </row>
    <row r="9756" spans="2:9" x14ac:dyDescent="0.25">
      <c r="B9756" s="40"/>
      <c r="D9756" s="40">
        <v>38979</v>
      </c>
      <c r="E9756">
        <v>1</v>
      </c>
      <c r="F9756" s="40" t="s">
        <v>21</v>
      </c>
      <c r="G9756">
        <v>82.473913043682188</v>
      </c>
      <c r="H9756">
        <v>3553.8724063962122</v>
      </c>
      <c r="I9756" t="s">
        <v>34</v>
      </c>
    </row>
    <row r="9757" spans="2:9" x14ac:dyDescent="0.25">
      <c r="B9757" s="40"/>
      <c r="D9757" s="40">
        <v>38980</v>
      </c>
      <c r="E9757">
        <v>1</v>
      </c>
      <c r="F9757" s="40" t="s">
        <v>21</v>
      </c>
      <c r="G9757">
        <v>76.480004848956384</v>
      </c>
      <c r="H9757">
        <v>3056.0081591752282</v>
      </c>
      <c r="I9757" t="s">
        <v>34</v>
      </c>
    </row>
    <row r="9758" spans="2:9" x14ac:dyDescent="0.25">
      <c r="B9758" s="40"/>
      <c r="D9758" s="40">
        <v>38981</v>
      </c>
      <c r="E9758">
        <v>1</v>
      </c>
      <c r="F9758" s="40" t="s">
        <v>21</v>
      </c>
      <c r="G9758">
        <v>74.981011549581808</v>
      </c>
      <c r="H9758">
        <v>3067.8545534785753</v>
      </c>
      <c r="I9758" t="s">
        <v>34</v>
      </c>
    </row>
    <row r="9759" spans="2:9" x14ac:dyDescent="0.25">
      <c r="B9759" s="40"/>
      <c r="D9759" s="40">
        <v>38982</v>
      </c>
      <c r="E9759">
        <v>1</v>
      </c>
      <c r="F9759" s="40" t="s">
        <v>21</v>
      </c>
      <c r="G9759">
        <v>81.841702068782297</v>
      </c>
      <c r="H9759">
        <v>3401.4316946245926</v>
      </c>
      <c r="I9759" t="s">
        <v>34</v>
      </c>
    </row>
    <row r="9760" spans="2:9" x14ac:dyDescent="0.25">
      <c r="B9760" s="40"/>
      <c r="D9760" s="40">
        <v>38983</v>
      </c>
      <c r="E9760">
        <v>0</v>
      </c>
      <c r="F9760" s="40" t="s">
        <v>21</v>
      </c>
      <c r="G9760">
        <v>86.764517730599522</v>
      </c>
      <c r="H9760">
        <v>3634.0830925126688</v>
      </c>
      <c r="I9760" t="s">
        <v>34</v>
      </c>
    </row>
    <row r="9761" spans="2:9" x14ac:dyDescent="0.25">
      <c r="B9761" s="40"/>
      <c r="D9761" s="40">
        <v>38984</v>
      </c>
      <c r="E9761">
        <v>0</v>
      </c>
      <c r="F9761" s="40" t="s">
        <v>21</v>
      </c>
      <c r="G9761">
        <v>86.839838944240441</v>
      </c>
      <c r="H9761">
        <v>3871.5952573214586</v>
      </c>
      <c r="I9761" t="s">
        <v>34</v>
      </c>
    </row>
    <row r="9762" spans="2:9" x14ac:dyDescent="0.25">
      <c r="B9762" s="40"/>
      <c r="D9762" s="40">
        <v>38985</v>
      </c>
      <c r="E9762">
        <v>1</v>
      </c>
      <c r="F9762" s="40" t="s">
        <v>21</v>
      </c>
      <c r="G9762">
        <v>80.00534135993135</v>
      </c>
      <c r="H9762">
        <v>3388.9342722963979</v>
      </c>
      <c r="I9762" t="s">
        <v>34</v>
      </c>
    </row>
    <row r="9763" spans="2:9" x14ac:dyDescent="0.25">
      <c r="B9763" s="40"/>
      <c r="D9763" s="40">
        <v>38986</v>
      </c>
      <c r="E9763">
        <v>1</v>
      </c>
      <c r="F9763" s="40" t="s">
        <v>21</v>
      </c>
      <c r="G9763">
        <v>75.946030522842534</v>
      </c>
      <c r="H9763">
        <v>3214.2390616013604</v>
      </c>
      <c r="I9763" t="s">
        <v>34</v>
      </c>
    </row>
    <row r="9764" spans="2:9" x14ac:dyDescent="0.25">
      <c r="B9764" s="40"/>
      <c r="D9764" s="40">
        <v>38987</v>
      </c>
      <c r="E9764">
        <v>1</v>
      </c>
      <c r="F9764" s="40" t="s">
        <v>21</v>
      </c>
      <c r="G9764">
        <v>77.457798784462369</v>
      </c>
      <c r="H9764">
        <v>3088.7345925915997</v>
      </c>
      <c r="I9764" t="s">
        <v>34</v>
      </c>
    </row>
    <row r="9765" spans="2:9" x14ac:dyDescent="0.25">
      <c r="B9765" s="40"/>
      <c r="D9765" s="40">
        <v>38988</v>
      </c>
      <c r="E9765">
        <v>1</v>
      </c>
      <c r="F9765" s="40" t="s">
        <v>21</v>
      </c>
      <c r="G9765">
        <v>81.462174169168293</v>
      </c>
      <c r="H9765">
        <v>3426.7952163976024</v>
      </c>
      <c r="I9765" t="s">
        <v>34</v>
      </c>
    </row>
    <row r="9766" spans="2:9" x14ac:dyDescent="0.25">
      <c r="B9766" s="40"/>
      <c r="D9766" s="40">
        <v>38989</v>
      </c>
      <c r="E9766">
        <v>1</v>
      </c>
      <c r="F9766" s="40" t="s">
        <v>21</v>
      </c>
      <c r="G9766">
        <v>73.4825532478919</v>
      </c>
      <c r="H9766">
        <v>2360.6116574170569</v>
      </c>
      <c r="I9766" t="s">
        <v>34</v>
      </c>
    </row>
    <row r="9767" spans="2:9" x14ac:dyDescent="0.25">
      <c r="B9767" s="40"/>
      <c r="D9767" s="40">
        <v>38990</v>
      </c>
      <c r="E9767">
        <v>0</v>
      </c>
      <c r="F9767" s="40" t="s">
        <v>21</v>
      </c>
      <c r="G9767">
        <v>76.342484826659387</v>
      </c>
      <c r="H9767">
        <v>2618.3531696628102</v>
      </c>
      <c r="I9767" t="s">
        <v>34</v>
      </c>
    </row>
    <row r="9768" spans="2:9" x14ac:dyDescent="0.25">
      <c r="B9768" s="40"/>
      <c r="D9768" s="40">
        <v>38991</v>
      </c>
      <c r="E9768">
        <v>0</v>
      </c>
      <c r="F9768" s="40" t="s">
        <v>35</v>
      </c>
      <c r="G9768">
        <v>83.995114580874571</v>
      </c>
      <c r="H9768">
        <v>2913.9476258193818</v>
      </c>
      <c r="I9768" t="s">
        <v>34</v>
      </c>
    </row>
    <row r="9769" spans="2:9" x14ac:dyDescent="0.25">
      <c r="B9769" s="40"/>
      <c r="D9769" s="40">
        <v>38992</v>
      </c>
      <c r="E9769">
        <v>1</v>
      </c>
      <c r="F9769" s="40" t="s">
        <v>35</v>
      </c>
      <c r="G9769">
        <v>82.82426248629011</v>
      </c>
      <c r="H9769">
        <v>3149.7267901446608</v>
      </c>
      <c r="I9769" t="s">
        <v>34</v>
      </c>
    </row>
    <row r="9770" spans="2:9" x14ac:dyDescent="0.25">
      <c r="B9770" s="40"/>
      <c r="D9770" s="40">
        <v>38993</v>
      </c>
      <c r="E9770">
        <v>1</v>
      </c>
      <c r="F9770" s="40" t="s">
        <v>35</v>
      </c>
      <c r="G9770">
        <v>77.498747708035978</v>
      </c>
      <c r="H9770">
        <v>2917.5951620207652</v>
      </c>
      <c r="I9770" t="s">
        <v>34</v>
      </c>
    </row>
    <row r="9771" spans="2:9" x14ac:dyDescent="0.25">
      <c r="B9771" s="40"/>
      <c r="D9771" s="40">
        <v>38994</v>
      </c>
      <c r="E9771">
        <v>1</v>
      </c>
      <c r="F9771" s="40" t="s">
        <v>35</v>
      </c>
      <c r="G9771">
        <v>79.104487139929049</v>
      </c>
      <c r="H9771">
        <v>2897.383368570594</v>
      </c>
      <c r="I9771" t="s">
        <v>34</v>
      </c>
    </row>
    <row r="9772" spans="2:9" x14ac:dyDescent="0.25">
      <c r="B9772" s="40"/>
      <c r="D9772" s="40">
        <v>38995</v>
      </c>
      <c r="E9772">
        <v>1</v>
      </c>
      <c r="F9772" s="40" t="s">
        <v>35</v>
      </c>
      <c r="G9772">
        <v>82.838329519856984</v>
      </c>
      <c r="H9772">
        <v>3044.4332753542731</v>
      </c>
      <c r="I9772" t="s">
        <v>34</v>
      </c>
    </row>
    <row r="9773" spans="2:9" x14ac:dyDescent="0.25">
      <c r="B9773" s="40"/>
      <c r="D9773" s="40">
        <v>38996</v>
      </c>
      <c r="E9773">
        <v>1</v>
      </c>
      <c r="F9773" s="40" t="s">
        <v>35</v>
      </c>
      <c r="G9773">
        <v>80.851638300659076</v>
      </c>
      <c r="H9773">
        <v>3062.6811932368014</v>
      </c>
      <c r="I9773" t="s">
        <v>34</v>
      </c>
    </row>
    <row r="9774" spans="2:9" x14ac:dyDescent="0.25">
      <c r="B9774" s="40"/>
      <c r="D9774" s="40">
        <v>38997</v>
      </c>
      <c r="E9774">
        <v>0</v>
      </c>
      <c r="F9774" s="40" t="s">
        <v>35</v>
      </c>
      <c r="G9774">
        <v>65.914123209003662</v>
      </c>
      <c r="H9774">
        <v>2540.8325947217031</v>
      </c>
      <c r="I9774" t="s">
        <v>34</v>
      </c>
    </row>
    <row r="9775" spans="2:9" x14ac:dyDescent="0.25">
      <c r="B9775" s="40"/>
      <c r="D9775" s="40">
        <v>38998</v>
      </c>
      <c r="E9775">
        <v>0</v>
      </c>
      <c r="F9775" s="40" t="s">
        <v>35</v>
      </c>
      <c r="G9775">
        <v>68.731776965808947</v>
      </c>
      <c r="H9775">
        <v>2469.9105531008477</v>
      </c>
      <c r="I9775" t="s">
        <v>34</v>
      </c>
    </row>
    <row r="9776" spans="2:9" x14ac:dyDescent="0.25">
      <c r="B9776" s="40"/>
      <c r="D9776" s="40">
        <v>38999</v>
      </c>
      <c r="E9776">
        <v>1</v>
      </c>
      <c r="F9776" s="40" t="s">
        <v>35</v>
      </c>
      <c r="G9776">
        <v>70.690216449019289</v>
      </c>
      <c r="H9776">
        <v>2603.9048921198114</v>
      </c>
      <c r="I9776" t="s">
        <v>34</v>
      </c>
    </row>
    <row r="9777" spans="2:9" x14ac:dyDescent="0.25">
      <c r="B9777" s="40"/>
      <c r="D9777" s="40">
        <v>39000</v>
      </c>
      <c r="E9777">
        <v>1</v>
      </c>
      <c r="F9777" s="40" t="s">
        <v>35</v>
      </c>
      <c r="G9777">
        <v>76.275562288896111</v>
      </c>
      <c r="H9777">
        <v>2813.9695598817366</v>
      </c>
      <c r="I9777" t="s">
        <v>34</v>
      </c>
    </row>
    <row r="9778" spans="2:9" x14ac:dyDescent="0.25">
      <c r="B9778" s="40"/>
      <c r="D9778" s="40">
        <v>39001</v>
      </c>
      <c r="E9778">
        <v>1</v>
      </c>
      <c r="F9778" s="40" t="s">
        <v>35</v>
      </c>
      <c r="G9778">
        <v>76.725506342546467</v>
      </c>
      <c r="H9778">
        <v>2839.7125667106634</v>
      </c>
      <c r="I9778" t="s">
        <v>34</v>
      </c>
    </row>
    <row r="9779" spans="2:9" x14ac:dyDescent="0.25">
      <c r="B9779" s="40"/>
      <c r="D9779" s="40">
        <v>39002</v>
      </c>
      <c r="E9779">
        <v>1</v>
      </c>
      <c r="F9779" s="40" t="s">
        <v>35</v>
      </c>
      <c r="G9779">
        <v>77.920562386539046</v>
      </c>
      <c r="H9779">
        <v>2940.8464414603632</v>
      </c>
      <c r="I9779" t="s">
        <v>34</v>
      </c>
    </row>
    <row r="9780" spans="2:9" x14ac:dyDescent="0.25">
      <c r="B9780" s="40"/>
      <c r="D9780" s="40">
        <v>39003</v>
      </c>
      <c r="E9780">
        <v>1</v>
      </c>
      <c r="F9780" s="40" t="s">
        <v>35</v>
      </c>
      <c r="G9780">
        <v>67.113769365418875</v>
      </c>
      <c r="H9780">
        <v>2566.3575231085601</v>
      </c>
      <c r="I9780" t="s">
        <v>34</v>
      </c>
    </row>
    <row r="9781" spans="2:9" x14ac:dyDescent="0.25">
      <c r="B9781" s="40"/>
      <c r="D9781" s="40">
        <v>39004</v>
      </c>
      <c r="E9781">
        <v>0</v>
      </c>
      <c r="F9781" s="40" t="s">
        <v>35</v>
      </c>
      <c r="G9781">
        <v>69.322371738302593</v>
      </c>
      <c r="H9781">
        <v>2460.4923140283272</v>
      </c>
      <c r="I9781" t="s">
        <v>34</v>
      </c>
    </row>
    <row r="9782" spans="2:9" x14ac:dyDescent="0.25">
      <c r="B9782" s="40"/>
      <c r="D9782" s="40">
        <v>39005</v>
      </c>
      <c r="E9782">
        <v>0</v>
      </c>
      <c r="F9782" s="40" t="s">
        <v>35</v>
      </c>
      <c r="G9782">
        <v>70.261524508890474</v>
      </c>
      <c r="H9782">
        <v>2526.8084163001913</v>
      </c>
      <c r="I9782" t="s">
        <v>34</v>
      </c>
    </row>
    <row r="9783" spans="2:9" x14ac:dyDescent="0.25">
      <c r="B9783" s="40"/>
      <c r="D9783" s="40">
        <v>39006</v>
      </c>
      <c r="E9783">
        <v>1</v>
      </c>
      <c r="F9783" s="40" t="s">
        <v>35</v>
      </c>
      <c r="G9783">
        <v>70.239532528556182</v>
      </c>
      <c r="H9783">
        <v>2554.608974597455</v>
      </c>
      <c r="I9783" t="s">
        <v>34</v>
      </c>
    </row>
    <row r="9784" spans="2:9" x14ac:dyDescent="0.25">
      <c r="B9784" s="40"/>
      <c r="D9784" s="40">
        <v>39007</v>
      </c>
      <c r="E9784">
        <v>1</v>
      </c>
      <c r="F9784" s="40" t="s">
        <v>35</v>
      </c>
      <c r="G9784">
        <v>73.705571051614783</v>
      </c>
      <c r="H9784">
        <v>2652.7259145395228</v>
      </c>
      <c r="I9784" t="s">
        <v>34</v>
      </c>
    </row>
    <row r="9785" spans="2:9" x14ac:dyDescent="0.25">
      <c r="B9785" s="40"/>
      <c r="D9785" s="40">
        <v>39008</v>
      </c>
      <c r="E9785">
        <v>1</v>
      </c>
      <c r="F9785" s="40" t="s">
        <v>35</v>
      </c>
      <c r="G9785">
        <v>75.476869486477113</v>
      </c>
      <c r="H9785">
        <v>2863.52849964488</v>
      </c>
      <c r="I9785" t="s">
        <v>34</v>
      </c>
    </row>
    <row r="9786" spans="2:9" x14ac:dyDescent="0.25">
      <c r="B9786" s="40"/>
      <c r="D9786" s="40">
        <v>39009</v>
      </c>
      <c r="E9786">
        <v>1</v>
      </c>
      <c r="F9786" s="40" t="s">
        <v>35</v>
      </c>
      <c r="G9786">
        <v>77.577986428257773</v>
      </c>
      <c r="H9786">
        <v>2942.3334301929222</v>
      </c>
      <c r="I9786" t="s">
        <v>34</v>
      </c>
    </row>
    <row r="9787" spans="2:9" x14ac:dyDescent="0.25">
      <c r="B9787" s="40"/>
      <c r="D9787" s="40">
        <v>39010</v>
      </c>
      <c r="E9787">
        <v>1</v>
      </c>
      <c r="F9787" s="40" t="s">
        <v>35</v>
      </c>
      <c r="G9787">
        <v>78.969260394123665</v>
      </c>
      <c r="H9787">
        <v>3042.8993265926351</v>
      </c>
      <c r="I9787" t="s">
        <v>34</v>
      </c>
    </row>
    <row r="9788" spans="2:9" x14ac:dyDescent="0.25">
      <c r="B9788" s="40"/>
      <c r="D9788" s="40">
        <v>39011</v>
      </c>
      <c r="E9788">
        <v>0</v>
      </c>
      <c r="F9788" s="40" t="s">
        <v>35</v>
      </c>
      <c r="G9788">
        <v>70.85633917889254</v>
      </c>
      <c r="H9788">
        <v>2620.6170584085421</v>
      </c>
      <c r="I9788" t="s">
        <v>34</v>
      </c>
    </row>
    <row r="9789" spans="2:9" x14ac:dyDescent="0.25">
      <c r="B9789" s="40"/>
      <c r="D9789" s="40">
        <v>39012</v>
      </c>
      <c r="E9789">
        <v>0</v>
      </c>
      <c r="F9789" s="40" t="s">
        <v>35</v>
      </c>
      <c r="G9789">
        <v>65.727696653170426</v>
      </c>
      <c r="H9789">
        <v>2450.7967132426338</v>
      </c>
      <c r="I9789" t="s">
        <v>34</v>
      </c>
    </row>
    <row r="9790" spans="2:9" x14ac:dyDescent="0.25">
      <c r="B9790" s="40"/>
      <c r="D9790" s="40">
        <v>39013</v>
      </c>
      <c r="E9790">
        <v>1</v>
      </c>
      <c r="F9790" s="40" t="s">
        <v>35</v>
      </c>
      <c r="G9790">
        <v>60.82380780389439</v>
      </c>
      <c r="H9790">
        <v>2807.8557943799028</v>
      </c>
      <c r="I9790" t="s">
        <v>34</v>
      </c>
    </row>
    <row r="9791" spans="2:9" x14ac:dyDescent="0.25">
      <c r="B9791" s="40"/>
      <c r="D9791" s="40">
        <v>39014</v>
      </c>
      <c r="E9791">
        <v>1</v>
      </c>
      <c r="F9791" s="40" t="s">
        <v>35</v>
      </c>
      <c r="G9791">
        <v>59.480320600954457</v>
      </c>
      <c r="H9791">
        <v>3236.5857803147433</v>
      </c>
      <c r="I9791" t="s">
        <v>34</v>
      </c>
    </row>
    <row r="9792" spans="2:9" x14ac:dyDescent="0.25">
      <c r="B9792" s="40"/>
      <c r="D9792" s="40">
        <v>39015</v>
      </c>
      <c r="E9792">
        <v>1</v>
      </c>
      <c r="F9792" s="41" t="s">
        <v>22</v>
      </c>
      <c r="G9792">
        <v>34.559807622196168</v>
      </c>
      <c r="H9792">
        <v>3406.2403764563619</v>
      </c>
      <c r="I9792" t="s">
        <v>34</v>
      </c>
    </row>
    <row r="9793" spans="2:9" x14ac:dyDescent="0.25">
      <c r="B9793" s="40"/>
      <c r="D9793" s="40">
        <v>39016</v>
      </c>
      <c r="E9793">
        <v>1</v>
      </c>
      <c r="F9793" s="40" t="s">
        <v>35</v>
      </c>
      <c r="G9793">
        <v>60.065651651914777</v>
      </c>
      <c r="H9793">
        <v>3205.5199519820044</v>
      </c>
      <c r="I9793" t="s">
        <v>34</v>
      </c>
    </row>
    <row r="9794" spans="2:9" x14ac:dyDescent="0.25">
      <c r="B9794" s="40"/>
      <c r="D9794" s="40">
        <v>39017</v>
      </c>
      <c r="E9794">
        <v>1</v>
      </c>
      <c r="F9794" s="40" t="s">
        <v>35</v>
      </c>
      <c r="G9794">
        <v>66.498765674848954</v>
      </c>
      <c r="H9794">
        <v>2740.5037517154642</v>
      </c>
      <c r="I9794" t="s">
        <v>34</v>
      </c>
    </row>
    <row r="9795" spans="2:9" x14ac:dyDescent="0.25">
      <c r="B9795" s="40"/>
      <c r="D9795" s="40">
        <v>39018</v>
      </c>
      <c r="E9795">
        <v>0</v>
      </c>
      <c r="F9795" s="40" t="s">
        <v>35</v>
      </c>
      <c r="G9795">
        <v>67.212591719068911</v>
      </c>
      <c r="H9795">
        <v>2569.7237615444833</v>
      </c>
      <c r="I9795" t="s">
        <v>34</v>
      </c>
    </row>
    <row r="9796" spans="2:9" x14ac:dyDescent="0.25">
      <c r="B9796" s="40"/>
      <c r="D9796" s="40">
        <v>39019</v>
      </c>
      <c r="E9796">
        <v>0</v>
      </c>
      <c r="F9796" s="40" t="s">
        <v>35</v>
      </c>
      <c r="G9796">
        <v>69.603556538613745</v>
      </c>
      <c r="H9796">
        <v>2520.4964936118631</v>
      </c>
      <c r="I9796" t="s">
        <v>34</v>
      </c>
    </row>
    <row r="9797" spans="2:9" x14ac:dyDescent="0.25">
      <c r="B9797" s="40"/>
      <c r="D9797" s="40">
        <v>39020</v>
      </c>
      <c r="E9797">
        <v>1</v>
      </c>
      <c r="F9797" s="40" t="s">
        <v>35</v>
      </c>
      <c r="G9797">
        <v>72.106813260236464</v>
      </c>
      <c r="H9797">
        <v>2666.893200816241</v>
      </c>
      <c r="I9797" t="s">
        <v>34</v>
      </c>
    </row>
    <row r="9798" spans="2:9" x14ac:dyDescent="0.25">
      <c r="B9798" s="40"/>
      <c r="D9798" s="40">
        <v>39021</v>
      </c>
      <c r="E9798">
        <v>1</v>
      </c>
      <c r="F9798" s="40" t="s">
        <v>35</v>
      </c>
      <c r="G9798">
        <v>71.569224284100244</v>
      </c>
      <c r="H9798">
        <v>2591.4961536368137</v>
      </c>
      <c r="I9798" t="s">
        <v>34</v>
      </c>
    </row>
    <row r="9799" spans="2:9" x14ac:dyDescent="0.25">
      <c r="B9799" s="40"/>
      <c r="D9799" s="40">
        <v>39022</v>
      </c>
      <c r="E9799">
        <v>1</v>
      </c>
      <c r="F9799" s="40" t="s">
        <v>22</v>
      </c>
      <c r="G9799">
        <v>51.544131929678286</v>
      </c>
      <c r="H9799">
        <v>2543.3324360918855</v>
      </c>
      <c r="I9799" t="s">
        <v>34</v>
      </c>
    </row>
    <row r="9800" spans="2:9" x14ac:dyDescent="0.25">
      <c r="B9800" s="40"/>
      <c r="D9800" s="40">
        <v>39023</v>
      </c>
      <c r="E9800">
        <v>1</v>
      </c>
      <c r="F9800" s="40" t="s">
        <v>22</v>
      </c>
      <c r="G9800">
        <v>55.327234239242784</v>
      </c>
      <c r="H9800">
        <v>2586.0140729829836</v>
      </c>
      <c r="I9800" t="s">
        <v>34</v>
      </c>
    </row>
    <row r="9801" spans="2:9" x14ac:dyDescent="0.25">
      <c r="B9801" s="40"/>
      <c r="D9801" s="40">
        <v>39024</v>
      </c>
      <c r="E9801">
        <v>1</v>
      </c>
      <c r="F9801" s="40" t="s">
        <v>22</v>
      </c>
      <c r="G9801">
        <v>41.725867247425199</v>
      </c>
      <c r="H9801">
        <v>2818.5286290063505</v>
      </c>
      <c r="I9801" t="s">
        <v>34</v>
      </c>
    </row>
    <row r="9802" spans="2:9" x14ac:dyDescent="0.25">
      <c r="B9802" s="40"/>
      <c r="D9802" s="40">
        <v>39025</v>
      </c>
      <c r="E9802">
        <v>0</v>
      </c>
      <c r="F9802" s="40" t="s">
        <v>22</v>
      </c>
      <c r="G9802">
        <v>37.139770428004034</v>
      </c>
      <c r="H9802">
        <v>2884.7793633130113</v>
      </c>
      <c r="I9802" t="s">
        <v>34</v>
      </c>
    </row>
    <row r="9803" spans="2:9" x14ac:dyDescent="0.25">
      <c r="B9803" s="40"/>
      <c r="D9803" s="40">
        <v>39026</v>
      </c>
      <c r="E9803">
        <v>0</v>
      </c>
      <c r="F9803" s="40" t="s">
        <v>22</v>
      </c>
      <c r="G9803">
        <v>34.65179014010598</v>
      </c>
      <c r="H9803">
        <v>3306.8098284931907</v>
      </c>
      <c r="I9803" t="s">
        <v>34</v>
      </c>
    </row>
    <row r="9804" spans="2:9" x14ac:dyDescent="0.25">
      <c r="B9804" s="40"/>
      <c r="D9804" s="40">
        <v>39027</v>
      </c>
      <c r="E9804">
        <v>1</v>
      </c>
      <c r="F9804" s="40" t="s">
        <v>22</v>
      </c>
      <c r="G9804">
        <v>41.34331020204413</v>
      </c>
      <c r="H9804">
        <v>3304.9533885876567</v>
      </c>
      <c r="I9804" t="s">
        <v>34</v>
      </c>
    </row>
    <row r="9805" spans="2:9" x14ac:dyDescent="0.25">
      <c r="B9805" s="40"/>
      <c r="D9805" s="40">
        <v>39028</v>
      </c>
      <c r="E9805">
        <v>1</v>
      </c>
      <c r="F9805" s="40" t="s">
        <v>22</v>
      </c>
      <c r="G9805">
        <v>53.372663717304071</v>
      </c>
      <c r="H9805">
        <v>2695.0158384466808</v>
      </c>
      <c r="I9805" t="s">
        <v>34</v>
      </c>
    </row>
    <row r="9806" spans="2:9" x14ac:dyDescent="0.25">
      <c r="B9806" s="40"/>
      <c r="D9806" s="40">
        <v>39029</v>
      </c>
      <c r="E9806">
        <v>1</v>
      </c>
      <c r="F9806" s="40" t="s">
        <v>22</v>
      </c>
      <c r="G9806">
        <v>57.140212042785819</v>
      </c>
      <c r="H9806">
        <v>2588.7345807039551</v>
      </c>
      <c r="I9806" t="s">
        <v>34</v>
      </c>
    </row>
    <row r="9807" spans="2:9" x14ac:dyDescent="0.25">
      <c r="B9807" s="40"/>
      <c r="D9807" s="40">
        <v>39030</v>
      </c>
      <c r="E9807">
        <v>1</v>
      </c>
      <c r="F9807" s="40" t="s">
        <v>22</v>
      </c>
      <c r="G9807">
        <v>54.210649154218984</v>
      </c>
      <c r="H9807">
        <v>2545.780979462756</v>
      </c>
      <c r="I9807" t="s">
        <v>34</v>
      </c>
    </row>
    <row r="9808" spans="2:9" x14ac:dyDescent="0.25">
      <c r="B9808" s="40"/>
      <c r="D9808" s="40">
        <v>39031</v>
      </c>
      <c r="E9808">
        <v>1</v>
      </c>
      <c r="F9808" s="40" t="s">
        <v>22</v>
      </c>
      <c r="G9808">
        <v>51.044863635848372</v>
      </c>
      <c r="H9808">
        <v>2667.8739472117845</v>
      </c>
      <c r="I9808" t="s">
        <v>34</v>
      </c>
    </row>
    <row r="9809" spans="2:9" x14ac:dyDescent="0.25">
      <c r="B9809" s="40"/>
      <c r="D9809" s="40">
        <v>39032</v>
      </c>
      <c r="E9809">
        <v>0</v>
      </c>
      <c r="F9809" s="40" t="s">
        <v>22</v>
      </c>
      <c r="G9809">
        <v>57.095413603403401</v>
      </c>
      <c r="H9809">
        <v>2750.765302642038</v>
      </c>
      <c r="I9809" t="s">
        <v>34</v>
      </c>
    </row>
    <row r="9810" spans="2:9" x14ac:dyDescent="0.25">
      <c r="B9810" s="40"/>
      <c r="D9810" s="40">
        <v>39033</v>
      </c>
      <c r="E9810">
        <v>0</v>
      </c>
      <c r="F9810" s="40" t="s">
        <v>22</v>
      </c>
      <c r="G9810">
        <v>54.169093783817885</v>
      </c>
      <c r="H9810">
        <v>2416.7572971543409</v>
      </c>
      <c r="I9810" t="s">
        <v>34</v>
      </c>
    </row>
    <row r="9811" spans="2:9" x14ac:dyDescent="0.25">
      <c r="B9811" s="40"/>
      <c r="D9811" s="40">
        <v>39034</v>
      </c>
      <c r="E9811">
        <v>1</v>
      </c>
      <c r="F9811" s="40" t="s">
        <v>22</v>
      </c>
      <c r="G9811">
        <v>45.896037538655399</v>
      </c>
      <c r="H9811">
        <v>2642.8243542141718</v>
      </c>
      <c r="I9811" t="s">
        <v>34</v>
      </c>
    </row>
    <row r="9812" spans="2:9" x14ac:dyDescent="0.25">
      <c r="B9812" s="40"/>
      <c r="D9812" s="40">
        <v>39035</v>
      </c>
      <c r="E9812">
        <v>1</v>
      </c>
      <c r="F9812" s="40" t="s">
        <v>22</v>
      </c>
      <c r="G9812">
        <v>48.100130643284061</v>
      </c>
      <c r="H9812">
        <v>2574.5181558026902</v>
      </c>
      <c r="I9812" t="s">
        <v>34</v>
      </c>
    </row>
    <row r="9813" spans="2:9" x14ac:dyDescent="0.25">
      <c r="B9813" s="40"/>
      <c r="D9813" s="40">
        <v>39036</v>
      </c>
      <c r="E9813">
        <v>1</v>
      </c>
      <c r="F9813" s="40" t="s">
        <v>22</v>
      </c>
      <c r="G9813">
        <v>56.573561312735677</v>
      </c>
      <c r="H9813">
        <v>2631.9283759843711</v>
      </c>
      <c r="I9813" t="s">
        <v>34</v>
      </c>
    </row>
    <row r="9814" spans="2:9" x14ac:dyDescent="0.25">
      <c r="B9814" s="40"/>
      <c r="D9814" s="40">
        <v>39037</v>
      </c>
      <c r="E9814">
        <v>1</v>
      </c>
      <c r="F9814" s="40" t="s">
        <v>22</v>
      </c>
      <c r="G9814">
        <v>54.800151628709045</v>
      </c>
      <c r="H9814">
        <v>2604.6775462093974</v>
      </c>
      <c r="I9814" t="s">
        <v>34</v>
      </c>
    </row>
    <row r="9815" spans="2:9" x14ac:dyDescent="0.25">
      <c r="B9815" s="40"/>
      <c r="D9815" s="40">
        <v>39038</v>
      </c>
      <c r="E9815">
        <v>1</v>
      </c>
      <c r="F9815" s="40" t="s">
        <v>22</v>
      </c>
      <c r="G9815">
        <v>48.408442086725017</v>
      </c>
      <c r="H9815">
        <v>2539.1598109761135</v>
      </c>
      <c r="I9815" t="s">
        <v>34</v>
      </c>
    </row>
    <row r="9816" spans="2:9" x14ac:dyDescent="0.25">
      <c r="B9816" s="40"/>
      <c r="D9816" s="40">
        <v>39039</v>
      </c>
      <c r="E9816">
        <v>0</v>
      </c>
      <c r="F9816" s="40" t="s">
        <v>22</v>
      </c>
      <c r="G9816">
        <v>44.743798808068256</v>
      </c>
      <c r="H9816">
        <v>2740.1515168062033</v>
      </c>
      <c r="I9816" t="s">
        <v>34</v>
      </c>
    </row>
    <row r="9817" spans="2:9" x14ac:dyDescent="0.25">
      <c r="B9817" s="40"/>
      <c r="D9817" s="40">
        <v>39040</v>
      </c>
      <c r="E9817">
        <v>0</v>
      </c>
      <c r="F9817" s="40" t="s">
        <v>22</v>
      </c>
      <c r="G9817">
        <v>41.644697147405687</v>
      </c>
      <c r="H9817">
        <v>2883.1562254110017</v>
      </c>
      <c r="I9817" t="s">
        <v>34</v>
      </c>
    </row>
    <row r="9818" spans="2:9" x14ac:dyDescent="0.25">
      <c r="B9818" s="40"/>
      <c r="D9818" s="40">
        <v>39041</v>
      </c>
      <c r="E9818">
        <v>1</v>
      </c>
      <c r="F9818" s="40" t="s">
        <v>22</v>
      </c>
      <c r="G9818">
        <v>48.739649627207115</v>
      </c>
      <c r="H9818">
        <v>2711.2353843660135</v>
      </c>
      <c r="I9818" t="s">
        <v>34</v>
      </c>
    </row>
    <row r="9819" spans="2:9" x14ac:dyDescent="0.25">
      <c r="B9819" s="40"/>
      <c r="D9819" s="40">
        <v>39042</v>
      </c>
      <c r="E9819">
        <v>1</v>
      </c>
      <c r="F9819" s="40" t="s">
        <v>22</v>
      </c>
      <c r="G9819">
        <v>45.14395815638251</v>
      </c>
      <c r="H9819">
        <v>3102.1491628910799</v>
      </c>
      <c r="I9819" t="s">
        <v>34</v>
      </c>
    </row>
    <row r="9820" spans="2:9" x14ac:dyDescent="0.25">
      <c r="B9820" s="40"/>
      <c r="D9820" s="40">
        <v>39043</v>
      </c>
      <c r="E9820">
        <v>1</v>
      </c>
      <c r="F9820" s="40" t="s">
        <v>22</v>
      </c>
      <c r="G9820">
        <v>49.393424500052248</v>
      </c>
      <c r="H9820">
        <v>2944.7648748770757</v>
      </c>
      <c r="I9820" t="s">
        <v>34</v>
      </c>
    </row>
    <row r="9821" spans="2:9" x14ac:dyDescent="0.25">
      <c r="B9821" s="40"/>
      <c r="D9821" s="40">
        <v>39044</v>
      </c>
      <c r="E9821">
        <v>1</v>
      </c>
      <c r="F9821" s="40" t="s">
        <v>22</v>
      </c>
      <c r="G9821">
        <v>49.23514646768794</v>
      </c>
      <c r="H9821">
        <v>2686.7855013380317</v>
      </c>
      <c r="I9821" t="s">
        <v>34</v>
      </c>
    </row>
    <row r="9822" spans="2:9" x14ac:dyDescent="0.25">
      <c r="B9822" s="40"/>
      <c r="D9822" s="40">
        <v>39045</v>
      </c>
      <c r="E9822">
        <v>1</v>
      </c>
      <c r="F9822" s="40" t="s">
        <v>22</v>
      </c>
      <c r="G9822">
        <v>44.379987348180521</v>
      </c>
      <c r="H9822">
        <v>2879.8438404791332</v>
      </c>
      <c r="I9822" t="s">
        <v>34</v>
      </c>
    </row>
    <row r="9823" spans="2:9" x14ac:dyDescent="0.25">
      <c r="B9823" s="40"/>
      <c r="D9823" s="40">
        <v>39046</v>
      </c>
      <c r="E9823">
        <v>0</v>
      </c>
      <c r="F9823" s="40" t="s">
        <v>22</v>
      </c>
      <c r="G9823">
        <v>43.328469260574337</v>
      </c>
      <c r="H9823">
        <v>2742.9982098669834</v>
      </c>
      <c r="I9823" t="s">
        <v>34</v>
      </c>
    </row>
    <row r="9824" spans="2:9" x14ac:dyDescent="0.25">
      <c r="B9824" s="40"/>
      <c r="D9824" s="40">
        <v>39047</v>
      </c>
      <c r="E9824">
        <v>0</v>
      </c>
      <c r="F9824" s="40" t="s">
        <v>22</v>
      </c>
      <c r="G9824">
        <v>42.64274368075467</v>
      </c>
      <c r="H9824">
        <v>2791.5136069137711</v>
      </c>
      <c r="I9824" t="s">
        <v>34</v>
      </c>
    </row>
    <row r="9825" spans="2:9" x14ac:dyDescent="0.25">
      <c r="B9825" s="40"/>
      <c r="D9825" s="40">
        <v>39048</v>
      </c>
      <c r="E9825">
        <v>1</v>
      </c>
      <c r="F9825" s="40" t="s">
        <v>22</v>
      </c>
      <c r="G9825">
        <v>48.055979966793167</v>
      </c>
      <c r="H9825">
        <v>2586.7864309474371</v>
      </c>
      <c r="I9825" t="s">
        <v>34</v>
      </c>
    </row>
    <row r="9826" spans="2:9" x14ac:dyDescent="0.25">
      <c r="B9826" s="40"/>
      <c r="D9826" s="40">
        <v>39049</v>
      </c>
      <c r="E9826">
        <v>1</v>
      </c>
      <c r="F9826" s="40" t="s">
        <v>22</v>
      </c>
      <c r="G9826">
        <v>50.797807746420418</v>
      </c>
      <c r="H9826">
        <v>2643.420479391355</v>
      </c>
      <c r="I9826" t="s">
        <v>34</v>
      </c>
    </row>
    <row r="9827" spans="2:9" x14ac:dyDescent="0.25">
      <c r="B9827" s="40"/>
      <c r="D9827" s="40">
        <v>39050</v>
      </c>
      <c r="E9827">
        <v>1</v>
      </c>
      <c r="F9827" s="40" t="s">
        <v>22</v>
      </c>
      <c r="G9827">
        <v>56.535438721840904</v>
      </c>
      <c r="H9827">
        <v>2647.5828868424214</v>
      </c>
      <c r="I9827" t="s">
        <v>34</v>
      </c>
    </row>
    <row r="9828" spans="2:9" x14ac:dyDescent="0.25">
      <c r="B9828" s="40"/>
      <c r="D9828" s="40">
        <v>39051</v>
      </c>
      <c r="E9828">
        <v>1</v>
      </c>
      <c r="F9828" s="40" t="s">
        <v>22</v>
      </c>
      <c r="G9828">
        <v>59.660063706673697</v>
      </c>
      <c r="H9828">
        <v>2526.6036564620103</v>
      </c>
      <c r="I9828" t="s">
        <v>34</v>
      </c>
    </row>
    <row r="9829" spans="2:9" x14ac:dyDescent="0.25">
      <c r="B9829" s="40"/>
      <c r="D9829" s="40">
        <v>39052</v>
      </c>
      <c r="E9829">
        <v>1</v>
      </c>
      <c r="F9829" s="40" t="s">
        <v>22</v>
      </c>
      <c r="G9829">
        <v>60.295024813471045</v>
      </c>
      <c r="H9829">
        <v>2620.424015009331</v>
      </c>
      <c r="I9829" t="s">
        <v>34</v>
      </c>
    </row>
    <row r="9830" spans="2:9" x14ac:dyDescent="0.25">
      <c r="B9830" s="40"/>
      <c r="D9830" s="40">
        <v>39053</v>
      </c>
      <c r="E9830">
        <v>0</v>
      </c>
      <c r="F9830" s="40" t="s">
        <v>22</v>
      </c>
      <c r="G9830">
        <v>48.722903889339179</v>
      </c>
      <c r="H9830">
        <v>2619.6934490438198</v>
      </c>
      <c r="I9830" t="s">
        <v>34</v>
      </c>
    </row>
    <row r="9831" spans="2:9" x14ac:dyDescent="0.25">
      <c r="B9831" s="40"/>
      <c r="D9831" s="40">
        <v>39054</v>
      </c>
      <c r="E9831">
        <v>0</v>
      </c>
      <c r="F9831" s="40" t="s">
        <v>22</v>
      </c>
      <c r="G9831">
        <v>44.881272844234083</v>
      </c>
      <c r="H9831">
        <v>3160.071448960724</v>
      </c>
      <c r="I9831" t="s">
        <v>34</v>
      </c>
    </row>
    <row r="9832" spans="2:9" x14ac:dyDescent="0.25">
      <c r="B9832" s="40"/>
      <c r="D9832" s="40">
        <v>39055</v>
      </c>
      <c r="E9832">
        <v>1</v>
      </c>
      <c r="F9832" s="40" t="s">
        <v>22</v>
      </c>
      <c r="G9832">
        <v>36.051530539041785</v>
      </c>
      <c r="H9832">
        <v>3318.4929679123052</v>
      </c>
      <c r="I9832" t="s">
        <v>34</v>
      </c>
    </row>
    <row r="9833" spans="2:9" x14ac:dyDescent="0.25">
      <c r="B9833" s="40"/>
      <c r="D9833" s="40">
        <v>39056</v>
      </c>
      <c r="E9833">
        <v>1</v>
      </c>
      <c r="F9833" s="40" t="s">
        <v>22</v>
      </c>
      <c r="G9833">
        <v>31.138531750073771</v>
      </c>
      <c r="H9833">
        <v>3982.9674788561179</v>
      </c>
      <c r="I9833" t="s">
        <v>34</v>
      </c>
    </row>
    <row r="9834" spans="2:9" x14ac:dyDescent="0.25">
      <c r="B9834" s="40"/>
      <c r="D9834" s="40">
        <v>39057</v>
      </c>
      <c r="E9834">
        <v>1</v>
      </c>
      <c r="F9834" s="40" t="s">
        <v>22</v>
      </c>
      <c r="G9834">
        <v>33.804780608472868</v>
      </c>
      <c r="H9834">
        <v>3948.0758890205061</v>
      </c>
      <c r="I9834" t="s">
        <v>34</v>
      </c>
    </row>
    <row r="9835" spans="2:9" x14ac:dyDescent="0.25">
      <c r="B9835" s="40"/>
      <c r="D9835" s="40">
        <v>39058</v>
      </c>
      <c r="E9835">
        <v>1</v>
      </c>
      <c r="F9835" s="40" t="s">
        <v>22</v>
      </c>
      <c r="G9835">
        <v>41.748310615199557</v>
      </c>
      <c r="H9835">
        <v>3091.903845237885</v>
      </c>
      <c r="I9835" t="s">
        <v>34</v>
      </c>
    </row>
    <row r="9836" spans="2:9" x14ac:dyDescent="0.25">
      <c r="B9836" s="40"/>
      <c r="D9836" s="40">
        <v>39059</v>
      </c>
      <c r="E9836">
        <v>1</v>
      </c>
      <c r="F9836" s="40" t="s">
        <v>22</v>
      </c>
      <c r="G9836">
        <v>28.643059964694519</v>
      </c>
      <c r="H9836">
        <v>4007.8986032694038</v>
      </c>
      <c r="I9836" t="s">
        <v>34</v>
      </c>
    </row>
    <row r="9837" spans="2:9" x14ac:dyDescent="0.25">
      <c r="B9837" s="40"/>
      <c r="D9837" s="40">
        <v>39060</v>
      </c>
      <c r="E9837">
        <v>0</v>
      </c>
      <c r="F9837" s="40" t="s">
        <v>22</v>
      </c>
      <c r="G9837">
        <v>23.957114516213448</v>
      </c>
      <c r="H9837">
        <v>4615.3330588021527</v>
      </c>
      <c r="I9837" t="s">
        <v>34</v>
      </c>
    </row>
    <row r="9838" spans="2:9" x14ac:dyDescent="0.25">
      <c r="B9838" s="40"/>
      <c r="D9838" s="40">
        <v>39061</v>
      </c>
      <c r="E9838">
        <v>0</v>
      </c>
      <c r="F9838" s="40" t="s">
        <v>22</v>
      </c>
      <c r="G9838">
        <v>28.024247245890862</v>
      </c>
      <c r="H9838">
        <v>4240.2756620639466</v>
      </c>
      <c r="I9838" t="s">
        <v>34</v>
      </c>
    </row>
    <row r="9839" spans="2:9" x14ac:dyDescent="0.25">
      <c r="B9839" s="40"/>
      <c r="D9839" s="40">
        <v>39062</v>
      </c>
      <c r="E9839">
        <v>1</v>
      </c>
      <c r="F9839" s="40" t="s">
        <v>22</v>
      </c>
      <c r="G9839">
        <v>37.053822175031002</v>
      </c>
      <c r="H9839">
        <v>3837.7935175237153</v>
      </c>
      <c r="I9839" t="s">
        <v>34</v>
      </c>
    </row>
    <row r="9840" spans="2:9" x14ac:dyDescent="0.25">
      <c r="B9840" s="40"/>
      <c r="D9840" s="40">
        <v>39063</v>
      </c>
      <c r="E9840">
        <v>1</v>
      </c>
      <c r="F9840" s="40" t="s">
        <v>22</v>
      </c>
      <c r="G9840">
        <v>36.750438839675375</v>
      </c>
      <c r="H9840">
        <v>3544.1392550161395</v>
      </c>
      <c r="I9840" t="s">
        <v>34</v>
      </c>
    </row>
    <row r="9841" spans="2:9" x14ac:dyDescent="0.25">
      <c r="B9841" s="40"/>
      <c r="D9841" s="40">
        <v>39064</v>
      </c>
      <c r="E9841">
        <v>1</v>
      </c>
      <c r="F9841" s="40" t="s">
        <v>22</v>
      </c>
      <c r="G9841">
        <v>51.567206054128661</v>
      </c>
      <c r="H9841">
        <v>2685.1028759617202</v>
      </c>
      <c r="I9841" t="s">
        <v>34</v>
      </c>
    </row>
    <row r="9842" spans="2:9" x14ac:dyDescent="0.25">
      <c r="B9842" s="40"/>
      <c r="D9842" s="40">
        <v>39065</v>
      </c>
      <c r="E9842">
        <v>1</v>
      </c>
      <c r="F9842" s="40" t="s">
        <v>22</v>
      </c>
      <c r="G9842">
        <v>49.740879540059979</v>
      </c>
      <c r="H9842">
        <v>2775.9248425730739</v>
      </c>
      <c r="I9842" t="s">
        <v>34</v>
      </c>
    </row>
    <row r="9843" spans="2:9" x14ac:dyDescent="0.25">
      <c r="B9843" s="40"/>
      <c r="D9843" s="40">
        <v>39066</v>
      </c>
      <c r="E9843">
        <v>1</v>
      </c>
      <c r="F9843" s="40" t="s">
        <v>22</v>
      </c>
      <c r="G9843">
        <v>48.25505469145341</v>
      </c>
      <c r="H9843">
        <v>2787.4190317095499</v>
      </c>
      <c r="I9843" t="s">
        <v>34</v>
      </c>
    </row>
    <row r="9844" spans="2:9" x14ac:dyDescent="0.25">
      <c r="B9844" s="40"/>
      <c r="D9844" s="40">
        <v>39067</v>
      </c>
      <c r="E9844">
        <v>0</v>
      </c>
      <c r="F9844" s="40" t="s">
        <v>22</v>
      </c>
      <c r="G9844">
        <v>43.499214234717755</v>
      </c>
      <c r="H9844">
        <v>3033.9861621920077</v>
      </c>
      <c r="I9844" t="s">
        <v>34</v>
      </c>
    </row>
    <row r="9845" spans="2:9" x14ac:dyDescent="0.25">
      <c r="B9845" s="40"/>
      <c r="D9845" s="40">
        <v>39068</v>
      </c>
      <c r="E9845">
        <v>0</v>
      </c>
      <c r="F9845" s="40" t="s">
        <v>22</v>
      </c>
      <c r="G9845">
        <v>41.221870473519338</v>
      </c>
      <c r="H9845">
        <v>3229.2113202496216</v>
      </c>
      <c r="I9845" t="s">
        <v>34</v>
      </c>
    </row>
    <row r="9846" spans="2:9" x14ac:dyDescent="0.25">
      <c r="B9846" s="40"/>
      <c r="D9846" s="40">
        <v>39069</v>
      </c>
      <c r="E9846">
        <v>1</v>
      </c>
      <c r="F9846" s="40" t="s">
        <v>22</v>
      </c>
      <c r="G9846">
        <v>47.963270069375184</v>
      </c>
      <c r="H9846">
        <v>2769.386888274541</v>
      </c>
      <c r="I9846" t="s">
        <v>34</v>
      </c>
    </row>
    <row r="9847" spans="2:9" x14ac:dyDescent="0.25">
      <c r="B9847" s="40"/>
      <c r="D9847" s="40">
        <v>39070</v>
      </c>
      <c r="E9847">
        <v>1</v>
      </c>
      <c r="F9847" s="40" t="s">
        <v>22</v>
      </c>
      <c r="G9847">
        <v>47.957006648452229</v>
      </c>
      <c r="H9847">
        <v>2794.847162744973</v>
      </c>
      <c r="I9847" t="s">
        <v>34</v>
      </c>
    </row>
    <row r="9848" spans="2:9" x14ac:dyDescent="0.25">
      <c r="B9848" s="40"/>
      <c r="D9848" s="40">
        <v>39071</v>
      </c>
      <c r="E9848">
        <v>1</v>
      </c>
      <c r="F9848" s="40" t="s">
        <v>22</v>
      </c>
      <c r="G9848">
        <v>51.738448966162139</v>
      </c>
      <c r="H9848">
        <v>2772.1277199767856</v>
      </c>
      <c r="I9848" t="s">
        <v>34</v>
      </c>
    </row>
    <row r="9849" spans="2:9" x14ac:dyDescent="0.25">
      <c r="B9849" s="40"/>
      <c r="D9849" s="40">
        <v>39072</v>
      </c>
      <c r="E9849">
        <v>1</v>
      </c>
      <c r="F9849" s="40" t="s">
        <v>22</v>
      </c>
      <c r="G9849">
        <v>51.086590027569997</v>
      </c>
      <c r="H9849">
        <v>2836.6346078780548</v>
      </c>
      <c r="I9849" t="s">
        <v>34</v>
      </c>
    </row>
    <row r="9850" spans="2:9" x14ac:dyDescent="0.25">
      <c r="B9850" s="40"/>
      <c r="D9850" s="40">
        <v>39073</v>
      </c>
      <c r="E9850">
        <v>1</v>
      </c>
      <c r="F9850" s="40" t="s">
        <v>22</v>
      </c>
      <c r="G9850">
        <v>58.571945116483036</v>
      </c>
      <c r="H9850">
        <v>2599.6686808530694</v>
      </c>
      <c r="I9850" t="s">
        <v>34</v>
      </c>
    </row>
    <row r="9851" spans="2:9" x14ac:dyDescent="0.25">
      <c r="B9851" s="40"/>
      <c r="D9851" s="40">
        <v>39074</v>
      </c>
      <c r="E9851">
        <v>0</v>
      </c>
      <c r="F9851" s="40" t="s">
        <v>22</v>
      </c>
      <c r="G9851">
        <v>55.547663769421803</v>
      </c>
      <c r="H9851">
        <v>2490.2500065252507</v>
      </c>
      <c r="I9851" t="s">
        <v>34</v>
      </c>
    </row>
    <row r="9852" spans="2:9" x14ac:dyDescent="0.25">
      <c r="B9852" s="40"/>
      <c r="D9852" s="40">
        <v>39075</v>
      </c>
      <c r="E9852">
        <v>0</v>
      </c>
      <c r="F9852" s="40" t="s">
        <v>22</v>
      </c>
      <c r="G9852">
        <v>47.597588557916197</v>
      </c>
      <c r="H9852">
        <v>2663.4653820545659</v>
      </c>
      <c r="I9852" t="s">
        <v>34</v>
      </c>
    </row>
    <row r="9853" spans="2:9" x14ac:dyDescent="0.25">
      <c r="B9853" s="40"/>
      <c r="D9853" s="40">
        <v>39076</v>
      </c>
      <c r="E9853">
        <v>1</v>
      </c>
      <c r="F9853" s="40" t="s">
        <v>22</v>
      </c>
      <c r="G9853">
        <v>53.599462182222908</v>
      </c>
      <c r="H9853">
        <v>2537.177541072997</v>
      </c>
      <c r="I9853" t="s">
        <v>34</v>
      </c>
    </row>
    <row r="9854" spans="2:9" x14ac:dyDescent="0.25">
      <c r="B9854" s="40"/>
      <c r="D9854" s="40">
        <v>39077</v>
      </c>
      <c r="E9854">
        <v>1</v>
      </c>
      <c r="F9854" s="40" t="s">
        <v>22</v>
      </c>
      <c r="G9854">
        <v>47.787078517882222</v>
      </c>
      <c r="H9854">
        <v>2770.0453671199307</v>
      </c>
      <c r="I9854" t="s">
        <v>34</v>
      </c>
    </row>
    <row r="9855" spans="2:9" x14ac:dyDescent="0.25">
      <c r="B9855" s="40"/>
      <c r="D9855" s="40">
        <v>39078</v>
      </c>
      <c r="E9855">
        <v>1</v>
      </c>
      <c r="F9855" s="40" t="s">
        <v>22</v>
      </c>
      <c r="G9855">
        <v>40.608462286200144</v>
      </c>
      <c r="H9855">
        <v>3422.4061730116368</v>
      </c>
      <c r="I9855" t="s">
        <v>34</v>
      </c>
    </row>
    <row r="9856" spans="2:9" x14ac:dyDescent="0.25">
      <c r="B9856" s="40"/>
      <c r="D9856" s="40">
        <v>39079</v>
      </c>
      <c r="E9856">
        <v>1</v>
      </c>
      <c r="F9856" s="40" t="s">
        <v>22</v>
      </c>
      <c r="G9856">
        <v>37.0627109477186</v>
      </c>
      <c r="H9856">
        <v>3723.1085245697418</v>
      </c>
      <c r="I9856" t="s">
        <v>34</v>
      </c>
    </row>
    <row r="9857" spans="2:9" x14ac:dyDescent="0.25">
      <c r="B9857" s="40"/>
      <c r="D9857" s="40">
        <v>39080</v>
      </c>
      <c r="E9857">
        <v>1</v>
      </c>
      <c r="F9857" s="40" t="s">
        <v>22</v>
      </c>
      <c r="G9857">
        <v>44.124526972448606</v>
      </c>
      <c r="H9857">
        <v>3225.6597158448767</v>
      </c>
      <c r="I9857" t="s">
        <v>34</v>
      </c>
    </row>
    <row r="9858" spans="2:9" x14ac:dyDescent="0.25">
      <c r="B9858" s="40"/>
      <c r="D9858" s="40">
        <v>39081</v>
      </c>
      <c r="E9858">
        <v>0</v>
      </c>
      <c r="F9858" s="40" t="s">
        <v>22</v>
      </c>
      <c r="G9858">
        <v>54.94511686912427</v>
      </c>
      <c r="H9858">
        <v>2459.8114077882151</v>
      </c>
      <c r="I9858" t="s">
        <v>34</v>
      </c>
    </row>
    <row r="9859" spans="2:9" x14ac:dyDescent="0.25">
      <c r="B9859" s="40"/>
      <c r="D9859" s="40">
        <v>39082</v>
      </c>
      <c r="E9859">
        <v>0</v>
      </c>
      <c r="F9859" s="40" t="s">
        <v>22</v>
      </c>
      <c r="G9859">
        <v>57.713248190889061</v>
      </c>
      <c r="H9859">
        <v>2530.5609025348349</v>
      </c>
      <c r="I9859" t="s">
        <v>34</v>
      </c>
    </row>
    <row r="9860" spans="2:9" x14ac:dyDescent="0.25">
      <c r="B9860" s="40"/>
      <c r="D9860" s="40">
        <v>39083</v>
      </c>
      <c r="E9860">
        <v>1</v>
      </c>
      <c r="F9860" s="40" t="s">
        <v>22</v>
      </c>
      <c r="G9860">
        <v>53.748723205776798</v>
      </c>
      <c r="H9860">
        <v>2490.1647154055831</v>
      </c>
      <c r="I9860" t="s">
        <v>34</v>
      </c>
    </row>
    <row r="9861" spans="2:9" x14ac:dyDescent="0.25">
      <c r="B9861" s="40"/>
      <c r="D9861" s="40">
        <v>39084</v>
      </c>
      <c r="E9861">
        <v>1</v>
      </c>
      <c r="F9861" s="40" t="s">
        <v>22</v>
      </c>
      <c r="G9861">
        <v>45.018256508784333</v>
      </c>
      <c r="H9861">
        <v>3034.0991267047057</v>
      </c>
      <c r="I9861" t="s">
        <v>34</v>
      </c>
    </row>
    <row r="9862" spans="2:9" x14ac:dyDescent="0.25">
      <c r="B9862" s="40"/>
      <c r="D9862" s="40">
        <v>39085</v>
      </c>
      <c r="E9862">
        <v>1</v>
      </c>
      <c r="F9862" s="40" t="s">
        <v>22</v>
      </c>
      <c r="G9862">
        <v>41.968681045591197</v>
      </c>
      <c r="H9862">
        <v>3366.128388183748</v>
      </c>
      <c r="I9862" t="s">
        <v>34</v>
      </c>
    </row>
    <row r="9863" spans="2:9" x14ac:dyDescent="0.25">
      <c r="B9863" s="40"/>
      <c r="D9863" s="40">
        <v>39086</v>
      </c>
      <c r="E9863">
        <v>1</v>
      </c>
      <c r="F9863" s="40" t="s">
        <v>22</v>
      </c>
      <c r="G9863">
        <v>54.364086355321902</v>
      </c>
      <c r="H9863">
        <v>2632.4416073098873</v>
      </c>
      <c r="I9863" t="s">
        <v>34</v>
      </c>
    </row>
    <row r="9864" spans="2:9" x14ac:dyDescent="0.25">
      <c r="B9864" s="40"/>
      <c r="D9864" s="40">
        <v>39087</v>
      </c>
      <c r="E9864">
        <v>1</v>
      </c>
      <c r="F9864" s="40" t="s">
        <v>22</v>
      </c>
      <c r="G9864">
        <v>62.892349892517984</v>
      </c>
      <c r="H9864">
        <v>2598.5521114684839</v>
      </c>
      <c r="I9864" t="s">
        <v>34</v>
      </c>
    </row>
    <row r="9865" spans="2:9" x14ac:dyDescent="0.25">
      <c r="B9865" s="40"/>
      <c r="D9865" s="40">
        <v>39088</v>
      </c>
      <c r="E9865">
        <v>0</v>
      </c>
      <c r="F9865" s="40" t="s">
        <v>22</v>
      </c>
      <c r="G9865">
        <v>55.831448498183121</v>
      </c>
      <c r="H9865">
        <v>2491.1720193264973</v>
      </c>
      <c r="I9865" t="s">
        <v>34</v>
      </c>
    </row>
    <row r="9866" spans="2:9" x14ac:dyDescent="0.25">
      <c r="B9866" s="40"/>
      <c r="D9866" s="40">
        <v>39089</v>
      </c>
      <c r="E9866">
        <v>0</v>
      </c>
      <c r="F9866" s="40" t="s">
        <v>22</v>
      </c>
      <c r="G9866">
        <v>52.499780326481343</v>
      </c>
      <c r="H9866">
        <v>2589.634625348649</v>
      </c>
      <c r="I9866" t="s">
        <v>34</v>
      </c>
    </row>
    <row r="9867" spans="2:9" x14ac:dyDescent="0.25">
      <c r="B9867" s="40"/>
      <c r="D9867" s="40">
        <v>39090</v>
      </c>
      <c r="E9867">
        <v>1</v>
      </c>
      <c r="F9867" s="40" t="s">
        <v>22</v>
      </c>
      <c r="G9867">
        <v>48.609142209373488</v>
      </c>
      <c r="H9867">
        <v>2706.2527775899907</v>
      </c>
      <c r="I9867" t="s">
        <v>34</v>
      </c>
    </row>
    <row r="9868" spans="2:9" x14ac:dyDescent="0.25">
      <c r="B9868" s="40"/>
      <c r="D9868" s="40">
        <v>39091</v>
      </c>
      <c r="E9868">
        <v>1</v>
      </c>
      <c r="F9868" s="40" t="s">
        <v>22</v>
      </c>
      <c r="G9868">
        <v>38.017640188229898</v>
      </c>
      <c r="H9868">
        <v>3398.8338975041293</v>
      </c>
      <c r="I9868" t="s">
        <v>34</v>
      </c>
    </row>
    <row r="9869" spans="2:9" x14ac:dyDescent="0.25">
      <c r="B9869" s="40"/>
      <c r="D9869" s="40">
        <v>39092</v>
      </c>
      <c r="E9869">
        <v>1</v>
      </c>
      <c r="F9869" s="40" t="s">
        <v>22</v>
      </c>
      <c r="G9869">
        <v>33.225330106198292</v>
      </c>
      <c r="H9869">
        <v>3684.5528989868453</v>
      </c>
      <c r="I9869" t="s">
        <v>34</v>
      </c>
    </row>
    <row r="9870" spans="2:9" x14ac:dyDescent="0.25">
      <c r="B9870" s="40"/>
      <c r="D9870" s="40">
        <v>39093</v>
      </c>
      <c r="E9870">
        <v>1</v>
      </c>
      <c r="F9870" s="40" t="s">
        <v>22</v>
      </c>
      <c r="G9870">
        <v>30.646694768238611</v>
      </c>
      <c r="H9870">
        <v>4179.757337394617</v>
      </c>
      <c r="I9870" t="s">
        <v>34</v>
      </c>
    </row>
    <row r="9871" spans="2:9" x14ac:dyDescent="0.25">
      <c r="B9871" s="40"/>
      <c r="D9871" s="40">
        <v>39094</v>
      </c>
      <c r="E9871">
        <v>1</v>
      </c>
      <c r="F9871" s="40" t="s">
        <v>22</v>
      </c>
      <c r="G9871">
        <v>41.654570314704074</v>
      </c>
      <c r="H9871">
        <v>3423.2107784377531</v>
      </c>
      <c r="I9871" t="s">
        <v>34</v>
      </c>
    </row>
    <row r="9872" spans="2:9" x14ac:dyDescent="0.25">
      <c r="B9872" s="40"/>
      <c r="D9872" s="40">
        <v>39095</v>
      </c>
      <c r="E9872">
        <v>0</v>
      </c>
      <c r="F9872" s="40" t="s">
        <v>22</v>
      </c>
      <c r="G9872">
        <v>46.912076382099052</v>
      </c>
      <c r="H9872">
        <v>2938.4216385297464</v>
      </c>
      <c r="I9872" t="s">
        <v>34</v>
      </c>
    </row>
    <row r="9873" spans="2:9" x14ac:dyDescent="0.25">
      <c r="B9873" s="40"/>
      <c r="D9873" s="40">
        <v>39096</v>
      </c>
      <c r="E9873">
        <v>0</v>
      </c>
      <c r="F9873" s="40" t="s">
        <v>22</v>
      </c>
      <c r="G9873">
        <v>50.66598541699296</v>
      </c>
      <c r="H9873">
        <v>2664.1156128906687</v>
      </c>
      <c r="I9873" t="s">
        <v>34</v>
      </c>
    </row>
    <row r="9874" spans="2:9" x14ac:dyDescent="0.25">
      <c r="B9874" s="40"/>
      <c r="D9874" s="40">
        <v>39097</v>
      </c>
      <c r="E9874">
        <v>1</v>
      </c>
      <c r="F9874" s="40" t="s">
        <v>22</v>
      </c>
      <c r="G9874">
        <v>56.408547721599291</v>
      </c>
      <c r="H9874">
        <v>2553.90698606757</v>
      </c>
      <c r="I9874" t="s">
        <v>34</v>
      </c>
    </row>
    <row r="9875" spans="2:9" x14ac:dyDescent="0.25">
      <c r="B9875" s="40"/>
      <c r="D9875" s="40">
        <v>39098</v>
      </c>
      <c r="E9875">
        <v>1</v>
      </c>
      <c r="F9875" s="40" t="s">
        <v>22</v>
      </c>
      <c r="G9875">
        <v>52.509382676445597</v>
      </c>
      <c r="H9875">
        <v>2427.4958815651644</v>
      </c>
      <c r="I9875" t="s">
        <v>34</v>
      </c>
    </row>
    <row r="9876" spans="2:9" x14ac:dyDescent="0.25">
      <c r="B9876" s="40"/>
      <c r="D9876" s="40">
        <v>39099</v>
      </c>
      <c r="E9876">
        <v>1</v>
      </c>
      <c r="F9876" s="40" t="s">
        <v>22</v>
      </c>
      <c r="G9876">
        <v>37.375401306556896</v>
      </c>
      <c r="H9876">
        <v>3281.910329802678</v>
      </c>
      <c r="I9876" t="s">
        <v>34</v>
      </c>
    </row>
    <row r="9877" spans="2:9" x14ac:dyDescent="0.25">
      <c r="B9877" s="40"/>
      <c r="D9877" s="40">
        <v>39100</v>
      </c>
      <c r="E9877">
        <v>1</v>
      </c>
      <c r="F9877" s="40" t="s">
        <v>22</v>
      </c>
      <c r="G9877">
        <v>33.935689167436628</v>
      </c>
      <c r="H9877">
        <v>4031.1569943097816</v>
      </c>
      <c r="I9877" t="s">
        <v>34</v>
      </c>
    </row>
    <row r="9878" spans="2:9" x14ac:dyDescent="0.25">
      <c r="B9878" s="40"/>
      <c r="D9878" s="40">
        <v>39101</v>
      </c>
      <c r="E9878">
        <v>1</v>
      </c>
      <c r="F9878" s="40" t="s">
        <v>22</v>
      </c>
      <c r="G9878">
        <v>37.086557593731442</v>
      </c>
      <c r="H9878">
        <v>3825.3173151548567</v>
      </c>
      <c r="I9878" t="s">
        <v>34</v>
      </c>
    </row>
    <row r="9879" spans="2:9" x14ac:dyDescent="0.25">
      <c r="B9879" s="40"/>
      <c r="D9879" s="40">
        <v>39102</v>
      </c>
      <c r="E9879">
        <v>0</v>
      </c>
      <c r="F9879" s="40" t="s">
        <v>22</v>
      </c>
      <c r="G9879">
        <v>35.877204474883158</v>
      </c>
      <c r="H9879">
        <v>3676.8492745327403</v>
      </c>
      <c r="I9879" t="s">
        <v>34</v>
      </c>
    </row>
    <row r="9880" spans="2:9" x14ac:dyDescent="0.25">
      <c r="B9880" s="40"/>
      <c r="D9880" s="40">
        <v>39103</v>
      </c>
      <c r="E9880">
        <v>0</v>
      </c>
      <c r="F9880" s="40" t="s">
        <v>22</v>
      </c>
      <c r="G9880">
        <v>39.120080359197289</v>
      </c>
      <c r="H9880">
        <v>3477.5461783449505</v>
      </c>
      <c r="I9880" t="s">
        <v>34</v>
      </c>
    </row>
    <row r="9881" spans="2:9" x14ac:dyDescent="0.25">
      <c r="B9881" s="40"/>
      <c r="D9881" s="40">
        <v>39104</v>
      </c>
      <c r="E9881">
        <v>1</v>
      </c>
      <c r="F9881" s="40" t="s">
        <v>22</v>
      </c>
      <c r="G9881">
        <v>42.48565028520467</v>
      </c>
      <c r="H9881">
        <v>3442.2486381312851</v>
      </c>
      <c r="I9881" t="s">
        <v>34</v>
      </c>
    </row>
    <row r="9882" spans="2:9" x14ac:dyDescent="0.25">
      <c r="B9882" s="40"/>
      <c r="D9882" s="40">
        <v>39105</v>
      </c>
      <c r="E9882">
        <v>1</v>
      </c>
      <c r="F9882" s="40" t="s">
        <v>22</v>
      </c>
      <c r="G9882">
        <v>41.31500422373788</v>
      </c>
      <c r="H9882">
        <v>3488.9984650753831</v>
      </c>
      <c r="I9882" t="s">
        <v>34</v>
      </c>
    </row>
    <row r="9883" spans="2:9" x14ac:dyDescent="0.25">
      <c r="B9883" s="40"/>
      <c r="D9883" s="40">
        <v>39106</v>
      </c>
      <c r="E9883">
        <v>1</v>
      </c>
      <c r="F9883" s="40" t="s">
        <v>22</v>
      </c>
      <c r="G9883">
        <v>37.889383126355654</v>
      </c>
      <c r="H9883">
        <v>3528.6270405027717</v>
      </c>
      <c r="I9883" t="s">
        <v>34</v>
      </c>
    </row>
    <row r="9884" spans="2:9" x14ac:dyDescent="0.25">
      <c r="B9884" s="40"/>
      <c r="D9884" s="40">
        <v>39107</v>
      </c>
      <c r="E9884">
        <v>1</v>
      </c>
      <c r="F9884" s="40" t="s">
        <v>22</v>
      </c>
      <c r="G9884">
        <v>38.728350747868504</v>
      </c>
      <c r="H9884">
        <v>3531.223829009994</v>
      </c>
      <c r="I9884" t="s">
        <v>34</v>
      </c>
    </row>
    <row r="9885" spans="2:9" x14ac:dyDescent="0.25">
      <c r="B9885" s="40"/>
      <c r="D9885" s="40">
        <v>39108</v>
      </c>
      <c r="E9885">
        <v>1</v>
      </c>
      <c r="F9885" s="40" t="s">
        <v>22</v>
      </c>
      <c r="G9885">
        <v>28.150764203072576</v>
      </c>
      <c r="H9885">
        <v>4197.2665574896309</v>
      </c>
      <c r="I9885" t="s">
        <v>34</v>
      </c>
    </row>
    <row r="9886" spans="2:9" x14ac:dyDescent="0.25">
      <c r="B9886" s="40"/>
      <c r="D9886" s="40">
        <v>39109</v>
      </c>
      <c r="E9886">
        <v>0</v>
      </c>
      <c r="F9886" s="40" t="s">
        <v>22</v>
      </c>
      <c r="G9886">
        <v>37.624676221462146</v>
      </c>
      <c r="H9886">
        <v>3565.7754702621387</v>
      </c>
      <c r="I9886" t="s">
        <v>34</v>
      </c>
    </row>
    <row r="9887" spans="2:9" x14ac:dyDescent="0.25">
      <c r="B9887" s="40"/>
      <c r="D9887" s="40">
        <v>39110</v>
      </c>
      <c r="E9887">
        <v>0</v>
      </c>
      <c r="F9887" s="40" t="s">
        <v>22</v>
      </c>
      <c r="G9887">
        <v>40.07289632271393</v>
      </c>
      <c r="H9887">
        <v>3047.0321626301502</v>
      </c>
      <c r="I9887" t="s">
        <v>34</v>
      </c>
    </row>
    <row r="9888" spans="2:9" x14ac:dyDescent="0.25">
      <c r="B9888" s="40"/>
      <c r="D9888" s="40">
        <v>39111</v>
      </c>
      <c r="E9888">
        <v>1</v>
      </c>
      <c r="F9888" s="40" t="s">
        <v>22</v>
      </c>
      <c r="G9888">
        <v>30.218598060509649</v>
      </c>
      <c r="H9888">
        <v>3765.2109779559214</v>
      </c>
      <c r="I9888" t="s">
        <v>34</v>
      </c>
    </row>
    <row r="9889" spans="2:9" x14ac:dyDescent="0.25">
      <c r="B9889" s="40"/>
      <c r="D9889" s="40">
        <v>39112</v>
      </c>
      <c r="E9889">
        <v>1</v>
      </c>
      <c r="F9889" s="40" t="s">
        <v>22</v>
      </c>
      <c r="G9889">
        <v>32.748502500801791</v>
      </c>
      <c r="H9889">
        <v>4072.7611480792389</v>
      </c>
      <c r="I9889" t="s">
        <v>34</v>
      </c>
    </row>
    <row r="9890" spans="2:9" x14ac:dyDescent="0.25">
      <c r="B9890" s="40"/>
      <c r="D9890" s="40">
        <v>39113</v>
      </c>
      <c r="E9890">
        <v>1</v>
      </c>
      <c r="F9890" s="40" t="s">
        <v>22</v>
      </c>
      <c r="G9890">
        <v>33.493862206416608</v>
      </c>
      <c r="H9890">
        <v>3963.5713564855882</v>
      </c>
      <c r="I9890" t="s">
        <v>34</v>
      </c>
    </row>
    <row r="9891" spans="2:9" x14ac:dyDescent="0.25">
      <c r="B9891" s="40"/>
      <c r="D9891" s="40">
        <v>39114</v>
      </c>
      <c r="E9891">
        <v>1</v>
      </c>
      <c r="F9891" s="40" t="s">
        <v>22</v>
      </c>
      <c r="G9891">
        <v>33.312914560389125</v>
      </c>
      <c r="H9891">
        <v>3859.0558385183786</v>
      </c>
      <c r="I9891" t="s">
        <v>34</v>
      </c>
    </row>
    <row r="9892" spans="2:9" x14ac:dyDescent="0.25">
      <c r="B9892" s="40"/>
      <c r="D9892" s="40">
        <v>39115</v>
      </c>
      <c r="E9892">
        <v>1</v>
      </c>
      <c r="F9892" s="40" t="s">
        <v>22</v>
      </c>
      <c r="G9892">
        <v>40.596401578980462</v>
      </c>
      <c r="H9892">
        <v>3769.1225336270813</v>
      </c>
      <c r="I9892" t="s">
        <v>34</v>
      </c>
    </row>
    <row r="9893" spans="2:9" x14ac:dyDescent="0.25">
      <c r="B9893" s="40"/>
      <c r="D9893" s="40">
        <v>39116</v>
      </c>
      <c r="E9893">
        <v>0</v>
      </c>
      <c r="F9893" s="40" t="s">
        <v>22</v>
      </c>
      <c r="G9893">
        <v>37.575666858198431</v>
      </c>
      <c r="H9893">
        <v>3409.2196677702009</v>
      </c>
      <c r="I9893" t="s">
        <v>34</v>
      </c>
    </row>
    <row r="9894" spans="2:9" x14ac:dyDescent="0.25">
      <c r="B9894" s="40"/>
      <c r="D9894" s="40">
        <v>39117</v>
      </c>
      <c r="E9894">
        <v>0</v>
      </c>
      <c r="F9894" s="40" t="s">
        <v>22</v>
      </c>
      <c r="G9894">
        <v>36.507852974508822</v>
      </c>
      <c r="H9894">
        <v>3571.9165770811273</v>
      </c>
      <c r="I9894" t="s">
        <v>34</v>
      </c>
    </row>
    <row r="9895" spans="2:9" x14ac:dyDescent="0.25">
      <c r="B9895" s="40"/>
      <c r="D9895" s="40">
        <v>39118</v>
      </c>
      <c r="E9895">
        <v>1</v>
      </c>
      <c r="F9895" s="40" t="s">
        <v>22</v>
      </c>
      <c r="G9895">
        <v>35.934227170639993</v>
      </c>
      <c r="H9895">
        <v>3553.4818298953087</v>
      </c>
      <c r="I9895" t="s">
        <v>34</v>
      </c>
    </row>
    <row r="9896" spans="2:9" x14ac:dyDescent="0.25">
      <c r="B9896" s="40"/>
      <c r="D9896" s="40">
        <v>39119</v>
      </c>
      <c r="E9896">
        <v>1</v>
      </c>
      <c r="F9896" s="40" t="s">
        <v>22</v>
      </c>
      <c r="G9896">
        <v>32.303779578891586</v>
      </c>
      <c r="H9896">
        <v>3880.3133697919438</v>
      </c>
      <c r="I9896" t="s">
        <v>34</v>
      </c>
    </row>
    <row r="9897" spans="2:9" x14ac:dyDescent="0.25">
      <c r="B9897" s="40"/>
      <c r="D9897" s="40">
        <v>39120</v>
      </c>
      <c r="E9897">
        <v>1</v>
      </c>
      <c r="F9897" s="40" t="s">
        <v>22</v>
      </c>
      <c r="G9897">
        <v>45.312897203848379</v>
      </c>
      <c r="H9897">
        <v>3188.8224214407692</v>
      </c>
      <c r="I9897" t="s">
        <v>34</v>
      </c>
    </row>
    <row r="9898" spans="2:9" x14ac:dyDescent="0.25">
      <c r="B9898" s="40"/>
      <c r="D9898" s="40">
        <v>39121</v>
      </c>
      <c r="E9898">
        <v>1</v>
      </c>
      <c r="F9898" s="40" t="s">
        <v>22</v>
      </c>
      <c r="G9898">
        <v>40.607642176419098</v>
      </c>
      <c r="H9898">
        <v>3299.2756859412407</v>
      </c>
      <c r="I9898" t="s">
        <v>34</v>
      </c>
    </row>
    <row r="9899" spans="2:9" x14ac:dyDescent="0.25">
      <c r="B9899" s="40"/>
      <c r="D9899" s="40">
        <v>39122</v>
      </c>
      <c r="E9899">
        <v>1</v>
      </c>
      <c r="F9899" s="40" t="s">
        <v>22</v>
      </c>
      <c r="G9899">
        <v>39.26853032943707</v>
      </c>
      <c r="H9899">
        <v>3385.1134823849111</v>
      </c>
      <c r="I9899" t="s">
        <v>34</v>
      </c>
    </row>
    <row r="9900" spans="2:9" x14ac:dyDescent="0.25">
      <c r="B9900" s="40"/>
      <c r="D9900" s="40">
        <v>39123</v>
      </c>
      <c r="E9900">
        <v>0</v>
      </c>
      <c r="F9900" s="40" t="s">
        <v>22</v>
      </c>
      <c r="G9900">
        <v>37.624267554600451</v>
      </c>
      <c r="H9900">
        <v>3439.7944025748498</v>
      </c>
      <c r="I9900" t="s">
        <v>34</v>
      </c>
    </row>
    <row r="9901" spans="2:9" x14ac:dyDescent="0.25">
      <c r="B9901" s="40"/>
      <c r="D9901" s="40">
        <v>39124</v>
      </c>
      <c r="E9901">
        <v>0</v>
      </c>
      <c r="F9901" s="40" t="s">
        <v>22</v>
      </c>
      <c r="G9901">
        <v>32.131393791805515</v>
      </c>
      <c r="H9901">
        <v>3683.6373810364425</v>
      </c>
      <c r="I9901" t="s">
        <v>34</v>
      </c>
    </row>
    <row r="9902" spans="2:9" x14ac:dyDescent="0.25">
      <c r="B9902" s="40"/>
      <c r="D9902" s="40">
        <v>39125</v>
      </c>
      <c r="E9902">
        <v>1</v>
      </c>
      <c r="F9902" s="40" t="s">
        <v>22</v>
      </c>
      <c r="G9902">
        <v>35.132071178258592</v>
      </c>
      <c r="H9902">
        <v>3634.910339680046</v>
      </c>
      <c r="I9902" t="s">
        <v>34</v>
      </c>
    </row>
    <row r="9903" spans="2:9" x14ac:dyDescent="0.25">
      <c r="B9903" s="40"/>
      <c r="D9903" s="40">
        <v>39126</v>
      </c>
      <c r="E9903">
        <v>1</v>
      </c>
      <c r="F9903" s="40" t="s">
        <v>22</v>
      </c>
      <c r="G9903">
        <v>47.03077041283295</v>
      </c>
      <c r="H9903">
        <v>2995.9733831253543</v>
      </c>
      <c r="I9903" t="s">
        <v>34</v>
      </c>
    </row>
    <row r="9904" spans="2:9" x14ac:dyDescent="0.25">
      <c r="B9904" s="40"/>
      <c r="D9904" s="40">
        <v>39127</v>
      </c>
      <c r="E9904">
        <v>1</v>
      </c>
      <c r="F9904" s="40" t="s">
        <v>22</v>
      </c>
      <c r="G9904">
        <v>44.138943582415621</v>
      </c>
      <c r="H9904">
        <v>2868.7259220152937</v>
      </c>
      <c r="I9904" t="s">
        <v>34</v>
      </c>
    </row>
    <row r="9905" spans="2:9" x14ac:dyDescent="0.25">
      <c r="B9905" s="40"/>
      <c r="D9905" s="40">
        <v>39128</v>
      </c>
      <c r="E9905">
        <v>1</v>
      </c>
      <c r="F9905" s="40" t="s">
        <v>22</v>
      </c>
      <c r="G9905">
        <v>32.748086467619459</v>
      </c>
      <c r="H9905">
        <v>3593.8474376042927</v>
      </c>
      <c r="I9905" t="s">
        <v>34</v>
      </c>
    </row>
    <row r="9906" spans="2:9" x14ac:dyDescent="0.25">
      <c r="B9906" s="40"/>
      <c r="D9906" s="40">
        <v>39129</v>
      </c>
      <c r="E9906">
        <v>1</v>
      </c>
      <c r="F9906" s="40" t="s">
        <v>22</v>
      </c>
      <c r="G9906">
        <v>28.894153004695468</v>
      </c>
      <c r="H9906">
        <v>4030.5167324560311</v>
      </c>
      <c r="I9906" t="s">
        <v>34</v>
      </c>
    </row>
    <row r="9907" spans="2:9" x14ac:dyDescent="0.25">
      <c r="B9907" s="40"/>
      <c r="D9907" s="40">
        <v>39130</v>
      </c>
      <c r="E9907">
        <v>0</v>
      </c>
      <c r="F9907" s="40" t="s">
        <v>22</v>
      </c>
      <c r="G9907">
        <v>26.262307968540476</v>
      </c>
      <c r="H9907">
        <v>4611.0719008574824</v>
      </c>
      <c r="I9907" t="s">
        <v>34</v>
      </c>
    </row>
    <row r="9908" spans="2:9" x14ac:dyDescent="0.25">
      <c r="B9908" s="40"/>
      <c r="D9908" s="40">
        <v>39131</v>
      </c>
      <c r="E9908">
        <v>0</v>
      </c>
      <c r="F9908" s="40" t="s">
        <v>22</v>
      </c>
      <c r="G9908">
        <v>33.972887296342265</v>
      </c>
      <c r="H9908">
        <v>3795.9355145844247</v>
      </c>
      <c r="I9908" t="s">
        <v>34</v>
      </c>
    </row>
    <row r="9909" spans="2:9" x14ac:dyDescent="0.25">
      <c r="B9909" s="40"/>
      <c r="D9909" s="40">
        <v>39132</v>
      </c>
      <c r="E9909">
        <v>1</v>
      </c>
      <c r="F9909" s="40" t="s">
        <v>22</v>
      </c>
      <c r="G9909">
        <v>25.662156626832687</v>
      </c>
      <c r="H9909">
        <v>4541.78913006313</v>
      </c>
      <c r="I9909" t="s">
        <v>34</v>
      </c>
    </row>
    <row r="9910" spans="2:9" x14ac:dyDescent="0.25">
      <c r="B9910" s="40"/>
      <c r="D9910" s="40">
        <v>39133</v>
      </c>
      <c r="E9910">
        <v>1</v>
      </c>
      <c r="F9910" s="40" t="s">
        <v>22</v>
      </c>
      <c r="G9910">
        <v>37.291021047358186</v>
      </c>
      <c r="H9910">
        <v>3797.7815553067257</v>
      </c>
      <c r="I9910" t="s">
        <v>34</v>
      </c>
    </row>
    <row r="9911" spans="2:9" x14ac:dyDescent="0.25">
      <c r="B9911" s="40"/>
      <c r="D9911" s="40">
        <v>39134</v>
      </c>
      <c r="E9911">
        <v>1</v>
      </c>
      <c r="F9911" s="40" t="s">
        <v>22</v>
      </c>
      <c r="G9911">
        <v>49.783119816652572</v>
      </c>
      <c r="H9911">
        <v>2963.0238061046189</v>
      </c>
      <c r="I9911" t="s">
        <v>34</v>
      </c>
    </row>
    <row r="9912" spans="2:9" x14ac:dyDescent="0.25">
      <c r="B9912" s="40"/>
      <c r="D9912" s="40">
        <v>39135</v>
      </c>
      <c r="E9912">
        <v>1</v>
      </c>
      <c r="F9912" s="40" t="s">
        <v>22</v>
      </c>
      <c r="G9912">
        <v>55.319629802626935</v>
      </c>
      <c r="H9912">
        <v>2592.9830596911029</v>
      </c>
      <c r="I9912" t="s">
        <v>34</v>
      </c>
    </row>
    <row r="9913" spans="2:9" x14ac:dyDescent="0.25">
      <c r="B9913" s="40"/>
      <c r="D9913" s="40">
        <v>39136</v>
      </c>
      <c r="E9913">
        <v>1</v>
      </c>
      <c r="F9913" s="40" t="s">
        <v>22</v>
      </c>
      <c r="G9913">
        <v>45.553859195035912</v>
      </c>
      <c r="H9913">
        <v>2850.0243355912075</v>
      </c>
      <c r="I9913" t="s">
        <v>34</v>
      </c>
    </row>
    <row r="9914" spans="2:9" x14ac:dyDescent="0.25">
      <c r="B9914" s="40"/>
      <c r="D9914" s="40">
        <v>39137</v>
      </c>
      <c r="E9914">
        <v>0</v>
      </c>
      <c r="F9914" s="40" t="s">
        <v>22</v>
      </c>
      <c r="G9914">
        <v>38.698113311686335</v>
      </c>
      <c r="H9914">
        <v>3202.770112018176</v>
      </c>
      <c r="I9914" t="s">
        <v>34</v>
      </c>
    </row>
    <row r="9915" spans="2:9" x14ac:dyDescent="0.25">
      <c r="B9915" s="40"/>
      <c r="D9915" s="40">
        <v>39138</v>
      </c>
      <c r="E9915">
        <v>0</v>
      </c>
      <c r="F9915" s="40" t="s">
        <v>22</v>
      </c>
      <c r="G9915">
        <v>51.623912969453102</v>
      </c>
      <c r="H9915">
        <v>2577.6726616099727</v>
      </c>
      <c r="I9915" t="s">
        <v>34</v>
      </c>
    </row>
    <row r="9916" spans="2:9" x14ac:dyDescent="0.25">
      <c r="B9916" s="40"/>
      <c r="D9916" s="40">
        <v>39139</v>
      </c>
      <c r="E9916">
        <v>1</v>
      </c>
      <c r="F9916" s="40" t="s">
        <v>22</v>
      </c>
      <c r="G9916">
        <v>50.428971766204555</v>
      </c>
      <c r="H9916">
        <v>2725.4700332510442</v>
      </c>
      <c r="I9916" t="s">
        <v>34</v>
      </c>
    </row>
    <row r="9917" spans="2:9" x14ac:dyDescent="0.25">
      <c r="B9917" s="40"/>
      <c r="D9917" s="40">
        <v>39140</v>
      </c>
      <c r="E9917">
        <v>1</v>
      </c>
      <c r="F9917" s="40" t="s">
        <v>22</v>
      </c>
      <c r="G9917">
        <v>44.960807498208084</v>
      </c>
      <c r="H9917">
        <v>2841.4902876830611</v>
      </c>
      <c r="I9917" t="s">
        <v>34</v>
      </c>
    </row>
    <row r="9918" spans="2:9" x14ac:dyDescent="0.25">
      <c r="B9918" s="40"/>
      <c r="D9918" s="40">
        <v>39141</v>
      </c>
      <c r="E9918">
        <v>1</v>
      </c>
      <c r="F9918" s="40" t="s">
        <v>22</v>
      </c>
      <c r="G9918">
        <v>40.18440247529734</v>
      </c>
      <c r="H9918">
        <v>3177.3776599704174</v>
      </c>
      <c r="I9918" t="s">
        <v>34</v>
      </c>
    </row>
    <row r="9919" spans="2:9" x14ac:dyDescent="0.25">
      <c r="B9919" s="40"/>
      <c r="D9919" s="40">
        <v>39142</v>
      </c>
      <c r="E9919">
        <v>1</v>
      </c>
      <c r="F9919" s="40" t="s">
        <v>22</v>
      </c>
      <c r="G9919">
        <v>51.542928715806198</v>
      </c>
      <c r="H9919">
        <v>2736.0515525885744</v>
      </c>
      <c r="I9919" t="s">
        <v>34</v>
      </c>
    </row>
    <row r="9920" spans="2:9" x14ac:dyDescent="0.25">
      <c r="B9920" s="40"/>
      <c r="D9920" s="40">
        <v>39143</v>
      </c>
      <c r="E9920">
        <v>1</v>
      </c>
      <c r="F9920" s="40" t="s">
        <v>22</v>
      </c>
      <c r="G9920">
        <v>50.155648481364061</v>
      </c>
      <c r="H9920">
        <v>2723.9701057561351</v>
      </c>
      <c r="I9920" t="s">
        <v>34</v>
      </c>
    </row>
    <row r="9921" spans="2:9" x14ac:dyDescent="0.25">
      <c r="B9921" s="40"/>
      <c r="D9921" s="40">
        <v>39144</v>
      </c>
      <c r="E9921">
        <v>0</v>
      </c>
      <c r="F9921" s="40" t="s">
        <v>22</v>
      </c>
      <c r="G9921">
        <v>47.444323577705525</v>
      </c>
      <c r="H9921">
        <v>2704.6596574072832</v>
      </c>
      <c r="I9921" t="s">
        <v>34</v>
      </c>
    </row>
    <row r="9922" spans="2:9" x14ac:dyDescent="0.25">
      <c r="B9922" s="40"/>
      <c r="D9922" s="40">
        <v>39145</v>
      </c>
      <c r="E9922">
        <v>0</v>
      </c>
      <c r="F9922" s="40" t="s">
        <v>22</v>
      </c>
      <c r="G9922">
        <v>44.019822930423381</v>
      </c>
      <c r="H9922">
        <v>2792.5164919824997</v>
      </c>
      <c r="I9922" t="s">
        <v>34</v>
      </c>
    </row>
    <row r="9923" spans="2:9" x14ac:dyDescent="0.25">
      <c r="B9923" s="40"/>
      <c r="D9923" s="40">
        <v>39146</v>
      </c>
      <c r="E9923">
        <v>1</v>
      </c>
      <c r="F9923" s="40" t="s">
        <v>22</v>
      </c>
      <c r="G9923">
        <v>33.475990706472111</v>
      </c>
      <c r="H9923">
        <v>3329.2422524118451</v>
      </c>
      <c r="I9923" t="s">
        <v>34</v>
      </c>
    </row>
    <row r="9924" spans="2:9" x14ac:dyDescent="0.25">
      <c r="B9924" s="40"/>
      <c r="D9924" s="40">
        <v>39147</v>
      </c>
      <c r="E9924">
        <v>1</v>
      </c>
      <c r="F9924" s="40" t="s">
        <v>22</v>
      </c>
      <c r="G9924">
        <v>43.845984085948452</v>
      </c>
      <c r="H9924">
        <v>2907.4319043863911</v>
      </c>
      <c r="I9924" t="s">
        <v>34</v>
      </c>
    </row>
    <row r="9925" spans="2:9" x14ac:dyDescent="0.25">
      <c r="B9925" s="40"/>
      <c r="D9925" s="40">
        <v>39148</v>
      </c>
      <c r="E9925">
        <v>1</v>
      </c>
      <c r="F9925" s="40" t="s">
        <v>22</v>
      </c>
      <c r="G9925">
        <v>43.67975593941761</v>
      </c>
      <c r="H9925">
        <v>3055.1642676916963</v>
      </c>
      <c r="I9925" t="s">
        <v>34</v>
      </c>
    </row>
    <row r="9926" spans="2:9" x14ac:dyDescent="0.25">
      <c r="B9926" s="40"/>
      <c r="D9926" s="40">
        <v>39149</v>
      </c>
      <c r="E9926">
        <v>1</v>
      </c>
      <c r="F9926" s="40" t="s">
        <v>22</v>
      </c>
      <c r="G9926">
        <v>45.768286774308166</v>
      </c>
      <c r="H9926">
        <v>2872.1993508364153</v>
      </c>
      <c r="I9926" t="s">
        <v>34</v>
      </c>
    </row>
    <row r="9927" spans="2:9" x14ac:dyDescent="0.25">
      <c r="B9927" s="40"/>
      <c r="D9927" s="40">
        <v>39150</v>
      </c>
      <c r="E9927">
        <v>1</v>
      </c>
      <c r="F9927" s="40" t="s">
        <v>22</v>
      </c>
      <c r="G9927">
        <v>44.659151527382178</v>
      </c>
      <c r="H9927">
        <v>3010.898068555829</v>
      </c>
      <c r="I9927" t="s">
        <v>34</v>
      </c>
    </row>
    <row r="9928" spans="2:9" x14ac:dyDescent="0.25">
      <c r="B9928" s="40"/>
      <c r="D9928" s="40">
        <v>39151</v>
      </c>
      <c r="E9928">
        <v>0</v>
      </c>
      <c r="F9928" s="40" t="s">
        <v>22</v>
      </c>
      <c r="G9928">
        <v>44.594944787910691</v>
      </c>
      <c r="H9928">
        <v>2834.6493455296968</v>
      </c>
      <c r="I9928" t="s">
        <v>34</v>
      </c>
    </row>
    <row r="9929" spans="2:9" x14ac:dyDescent="0.25">
      <c r="B9929" s="40"/>
      <c r="D9929" s="40">
        <v>39152</v>
      </c>
      <c r="E9929">
        <v>0</v>
      </c>
      <c r="F9929" s="40" t="s">
        <v>22</v>
      </c>
      <c r="G9929">
        <v>46.773006842682491</v>
      </c>
      <c r="H9929">
        <v>2705.462388428869</v>
      </c>
      <c r="I9929" t="s">
        <v>34</v>
      </c>
    </row>
    <row r="9930" spans="2:9" x14ac:dyDescent="0.25">
      <c r="B9930" s="40"/>
      <c r="D9930" s="40">
        <v>39153</v>
      </c>
      <c r="E9930">
        <v>1</v>
      </c>
      <c r="F9930" s="40" t="s">
        <v>22</v>
      </c>
      <c r="G9930">
        <v>50.393365869580414</v>
      </c>
      <c r="H9930">
        <v>2655.7575008757358</v>
      </c>
      <c r="I9930" t="s">
        <v>34</v>
      </c>
    </row>
    <row r="9931" spans="2:9" x14ac:dyDescent="0.25">
      <c r="B9931" s="40"/>
      <c r="D9931" s="40">
        <v>39154</v>
      </c>
      <c r="E9931">
        <v>1</v>
      </c>
      <c r="F9931" s="40" t="s">
        <v>22</v>
      </c>
      <c r="G9931">
        <v>45.035455669437951</v>
      </c>
      <c r="H9931">
        <v>2759.4326187446572</v>
      </c>
      <c r="I9931" t="s">
        <v>34</v>
      </c>
    </row>
    <row r="9932" spans="2:9" x14ac:dyDescent="0.25">
      <c r="B9932" s="40"/>
      <c r="D9932" s="40">
        <v>39155</v>
      </c>
      <c r="E9932">
        <v>1</v>
      </c>
      <c r="F9932" s="40" t="s">
        <v>22</v>
      </c>
      <c r="G9932">
        <v>56.963552349452442</v>
      </c>
      <c r="H9932">
        <v>2571.3006587432615</v>
      </c>
      <c r="I9932" t="s">
        <v>34</v>
      </c>
    </row>
    <row r="9933" spans="2:9" x14ac:dyDescent="0.25">
      <c r="B9933" s="40"/>
      <c r="D9933" s="40">
        <v>39156</v>
      </c>
      <c r="E9933">
        <v>1</v>
      </c>
      <c r="F9933" s="40" t="s">
        <v>22</v>
      </c>
      <c r="G9933">
        <v>59.765242881668634</v>
      </c>
      <c r="H9933">
        <v>2787.2533988352611</v>
      </c>
      <c r="I9933" t="s">
        <v>34</v>
      </c>
    </row>
    <row r="9934" spans="2:9" x14ac:dyDescent="0.25">
      <c r="B9934" s="40"/>
      <c r="D9934" s="40">
        <v>39157</v>
      </c>
      <c r="E9934">
        <v>1</v>
      </c>
      <c r="F9934" s="40" t="s">
        <v>22</v>
      </c>
      <c r="G9934">
        <v>48.632114609116854</v>
      </c>
      <c r="H9934">
        <v>2676.2614050556963</v>
      </c>
      <c r="I9934" t="s">
        <v>34</v>
      </c>
    </row>
    <row r="9935" spans="2:9" x14ac:dyDescent="0.25">
      <c r="B9935" s="40"/>
      <c r="D9935" s="40">
        <v>39158</v>
      </c>
      <c r="E9935">
        <v>0</v>
      </c>
      <c r="F9935" s="40" t="s">
        <v>22</v>
      </c>
      <c r="G9935">
        <v>40.886407112190646</v>
      </c>
      <c r="H9935">
        <v>2963.4333611134775</v>
      </c>
      <c r="I9935" t="s">
        <v>34</v>
      </c>
    </row>
    <row r="9936" spans="2:9" x14ac:dyDescent="0.25">
      <c r="B9936" s="40"/>
      <c r="D9936" s="40">
        <v>39159</v>
      </c>
      <c r="E9936">
        <v>0</v>
      </c>
      <c r="F9936" s="40" t="s">
        <v>22</v>
      </c>
      <c r="G9936">
        <v>33.958399603323308</v>
      </c>
      <c r="H9936">
        <v>3498.0810737686852</v>
      </c>
      <c r="I9936" t="s">
        <v>34</v>
      </c>
    </row>
    <row r="9937" spans="2:9" x14ac:dyDescent="0.25">
      <c r="B9937" s="40"/>
      <c r="D9937" s="40">
        <v>39160</v>
      </c>
      <c r="E9937">
        <v>1</v>
      </c>
      <c r="F9937" s="40" t="s">
        <v>22</v>
      </c>
      <c r="G9937">
        <v>35.94257290460903</v>
      </c>
      <c r="H9937">
        <v>3461.700756684404</v>
      </c>
      <c r="I9937" t="s">
        <v>34</v>
      </c>
    </row>
    <row r="9938" spans="2:9" x14ac:dyDescent="0.25">
      <c r="B9938" s="40"/>
      <c r="D9938" s="40">
        <v>39161</v>
      </c>
      <c r="E9938">
        <v>1</v>
      </c>
      <c r="F9938" s="40" t="s">
        <v>22</v>
      </c>
      <c r="G9938">
        <v>46.736601358466451</v>
      </c>
      <c r="H9938">
        <v>2874.8756905805985</v>
      </c>
      <c r="I9938" t="s">
        <v>34</v>
      </c>
    </row>
    <row r="9939" spans="2:9" x14ac:dyDescent="0.25">
      <c r="B9939" s="40"/>
      <c r="D9939" s="40">
        <v>39162</v>
      </c>
      <c r="E9939">
        <v>1</v>
      </c>
      <c r="F9939" s="40" t="s">
        <v>22</v>
      </c>
      <c r="G9939">
        <v>50.29367316374875</v>
      </c>
      <c r="H9939">
        <v>2641.3238373494646</v>
      </c>
      <c r="I9939" t="s">
        <v>34</v>
      </c>
    </row>
    <row r="9940" spans="2:9" x14ac:dyDescent="0.25">
      <c r="B9940" s="40"/>
      <c r="D9940" s="40">
        <v>39163</v>
      </c>
      <c r="E9940">
        <v>1</v>
      </c>
      <c r="F9940" s="40" t="s">
        <v>22</v>
      </c>
      <c r="G9940">
        <v>54.796910821137885</v>
      </c>
      <c r="H9940">
        <v>2505.642678822036</v>
      </c>
      <c r="I9940" t="s">
        <v>34</v>
      </c>
    </row>
    <row r="9941" spans="2:9" x14ac:dyDescent="0.25">
      <c r="B9941" s="40"/>
      <c r="D9941" s="40">
        <v>39164</v>
      </c>
      <c r="E9941">
        <v>1</v>
      </c>
      <c r="F9941" s="40" t="s">
        <v>22</v>
      </c>
      <c r="G9941">
        <v>54.322049993594241</v>
      </c>
      <c r="H9941">
        <v>2578.1296501082361</v>
      </c>
      <c r="I9941" t="s">
        <v>34</v>
      </c>
    </row>
    <row r="9942" spans="2:9" x14ac:dyDescent="0.25">
      <c r="B9942" s="40"/>
      <c r="D9942" s="40">
        <v>39165</v>
      </c>
      <c r="E9942">
        <v>0</v>
      </c>
      <c r="F9942" s="40" t="s">
        <v>22</v>
      </c>
      <c r="G9942">
        <v>57.517610014454249</v>
      </c>
      <c r="H9942">
        <v>2662.3187951561349</v>
      </c>
      <c r="I9942" t="s">
        <v>34</v>
      </c>
    </row>
    <row r="9943" spans="2:9" x14ac:dyDescent="0.25">
      <c r="B9943" s="40"/>
      <c r="D9943" s="40">
        <v>39166</v>
      </c>
      <c r="E9943">
        <v>0</v>
      </c>
      <c r="F9943" s="40" t="s">
        <v>22</v>
      </c>
      <c r="G9943">
        <v>56.829461553512516</v>
      </c>
      <c r="H9943">
        <v>2915.8128263520161</v>
      </c>
      <c r="I9943" t="s">
        <v>34</v>
      </c>
    </row>
    <row r="9944" spans="2:9" x14ac:dyDescent="0.25">
      <c r="B9944" s="40"/>
      <c r="D9944" s="40">
        <v>39167</v>
      </c>
      <c r="E9944">
        <v>1</v>
      </c>
      <c r="F9944" s="40" t="s">
        <v>22</v>
      </c>
      <c r="G9944">
        <v>57.754656493920159</v>
      </c>
      <c r="H9944">
        <v>2437.8307986534296</v>
      </c>
      <c r="I9944" t="s">
        <v>34</v>
      </c>
    </row>
    <row r="9945" spans="2:9" x14ac:dyDescent="0.25">
      <c r="B9945" s="40"/>
      <c r="D9945" s="40">
        <v>39168</v>
      </c>
      <c r="E9945">
        <v>1</v>
      </c>
      <c r="F9945" s="40" t="s">
        <v>22</v>
      </c>
      <c r="G9945">
        <v>57.032783479121704</v>
      </c>
      <c r="H9945">
        <v>2801.5216865493453</v>
      </c>
      <c r="I9945" t="s">
        <v>34</v>
      </c>
    </row>
    <row r="9946" spans="2:9" x14ac:dyDescent="0.25">
      <c r="B9946" s="40"/>
      <c r="D9946" s="40">
        <v>39169</v>
      </c>
      <c r="E9946">
        <v>1</v>
      </c>
      <c r="F9946" s="40" t="s">
        <v>22</v>
      </c>
      <c r="G9946">
        <v>57.805215426355595</v>
      </c>
      <c r="H9946">
        <v>2738.1796099778471</v>
      </c>
      <c r="I9946" t="s">
        <v>34</v>
      </c>
    </row>
    <row r="9947" spans="2:9" x14ac:dyDescent="0.25">
      <c r="B9947" s="40"/>
      <c r="D9947" s="40">
        <v>39170</v>
      </c>
      <c r="E9947">
        <v>1</v>
      </c>
      <c r="F9947" s="40" t="s">
        <v>22</v>
      </c>
      <c r="G9947">
        <v>53.269291837494301</v>
      </c>
      <c r="H9947">
        <v>2556.7358060258603</v>
      </c>
      <c r="I9947" t="s">
        <v>34</v>
      </c>
    </row>
    <row r="9948" spans="2:9" x14ac:dyDescent="0.25">
      <c r="B9948" s="40"/>
      <c r="D9948" s="40">
        <v>39171</v>
      </c>
      <c r="E9948">
        <v>1</v>
      </c>
      <c r="F9948" s="40" t="s">
        <v>22</v>
      </c>
      <c r="G9948">
        <v>51.947768482959233</v>
      </c>
      <c r="H9948">
        <v>2510.0641271657778</v>
      </c>
      <c r="I9948" t="s">
        <v>34</v>
      </c>
    </row>
    <row r="9949" spans="2:9" x14ac:dyDescent="0.25">
      <c r="B9949" s="40"/>
      <c r="D9949" s="40">
        <v>39172</v>
      </c>
      <c r="E9949">
        <v>0</v>
      </c>
      <c r="F9949" s="40" t="s">
        <v>22</v>
      </c>
      <c r="G9949">
        <v>50.198519927348556</v>
      </c>
      <c r="H9949">
        <v>2543.2466814827685</v>
      </c>
      <c r="I9949" t="s">
        <v>34</v>
      </c>
    </row>
    <row r="9950" spans="2:9" x14ac:dyDescent="0.25">
      <c r="B9950" s="40"/>
      <c r="D9950" s="40">
        <v>39173</v>
      </c>
      <c r="E9950">
        <v>0</v>
      </c>
      <c r="F9950" s="40" t="s">
        <v>35</v>
      </c>
      <c r="G9950">
        <v>77.599602833923086</v>
      </c>
      <c r="H9950">
        <v>2748.513434069815</v>
      </c>
      <c r="I9950" t="s">
        <v>34</v>
      </c>
    </row>
    <row r="9951" spans="2:9" x14ac:dyDescent="0.25">
      <c r="B9951" s="40"/>
      <c r="D9951" s="40">
        <v>39174</v>
      </c>
      <c r="E9951">
        <v>1</v>
      </c>
      <c r="F9951" s="40" t="s">
        <v>35</v>
      </c>
      <c r="G9951">
        <v>81.632644489160953</v>
      </c>
      <c r="H9951">
        <v>3023.852482838106</v>
      </c>
      <c r="I9951" t="s">
        <v>34</v>
      </c>
    </row>
    <row r="9952" spans="2:9" x14ac:dyDescent="0.25">
      <c r="B9952" s="40"/>
      <c r="D9952" s="40">
        <v>39175</v>
      </c>
      <c r="E9952">
        <v>1</v>
      </c>
      <c r="F9952" s="40" t="s">
        <v>35</v>
      </c>
      <c r="G9952">
        <v>82.720216065431316</v>
      </c>
      <c r="H9952">
        <v>3103.3496189509524</v>
      </c>
      <c r="I9952" t="s">
        <v>34</v>
      </c>
    </row>
    <row r="9953" spans="2:9" x14ac:dyDescent="0.25">
      <c r="B9953" s="40"/>
      <c r="D9953" s="40">
        <v>39176</v>
      </c>
      <c r="E9953">
        <v>1</v>
      </c>
      <c r="F9953" s="40" t="s">
        <v>35</v>
      </c>
      <c r="G9953">
        <v>81.205776224081177</v>
      </c>
      <c r="H9953">
        <v>3294.7204439506168</v>
      </c>
      <c r="I9953" t="s">
        <v>34</v>
      </c>
    </row>
    <row r="9954" spans="2:9" x14ac:dyDescent="0.25">
      <c r="B9954" s="40"/>
      <c r="D9954" s="40">
        <v>39177</v>
      </c>
      <c r="E9954">
        <v>1</v>
      </c>
      <c r="F9954" s="40" t="s">
        <v>35</v>
      </c>
      <c r="G9954">
        <v>67.870817963632533</v>
      </c>
      <c r="H9954">
        <v>2636.5879431958615</v>
      </c>
      <c r="I9954" t="s">
        <v>34</v>
      </c>
    </row>
    <row r="9955" spans="2:9" x14ac:dyDescent="0.25">
      <c r="B9955" s="40"/>
      <c r="D9955" s="40">
        <v>39178</v>
      </c>
      <c r="E9955">
        <v>1</v>
      </c>
      <c r="F9955" s="40" t="s">
        <v>35</v>
      </c>
      <c r="G9955">
        <v>60.721487033773762</v>
      </c>
      <c r="H9955">
        <v>2506.2320117236359</v>
      </c>
      <c r="I9955" t="s">
        <v>34</v>
      </c>
    </row>
    <row r="9956" spans="2:9" x14ac:dyDescent="0.25">
      <c r="B9956" s="40"/>
      <c r="D9956" s="40">
        <v>39179</v>
      </c>
      <c r="E9956">
        <v>0</v>
      </c>
      <c r="F9956" s="40" t="s">
        <v>35</v>
      </c>
      <c r="G9956">
        <v>52.861709379152153</v>
      </c>
      <c r="H9956">
        <v>3093.5658537071895</v>
      </c>
      <c r="I9956" t="s">
        <v>34</v>
      </c>
    </row>
    <row r="9957" spans="2:9" x14ac:dyDescent="0.25">
      <c r="B9957" s="40"/>
      <c r="D9957" s="40">
        <v>39180</v>
      </c>
      <c r="E9957">
        <v>0</v>
      </c>
      <c r="F9957" s="40" t="s">
        <v>35</v>
      </c>
      <c r="G9957">
        <v>57.183371533954499</v>
      </c>
      <c r="H9957">
        <v>3354.7625206765215</v>
      </c>
      <c r="I9957" t="s">
        <v>34</v>
      </c>
    </row>
    <row r="9958" spans="2:9" x14ac:dyDescent="0.25">
      <c r="B9958" s="40"/>
      <c r="D9958" s="40">
        <v>39181</v>
      </c>
      <c r="E9958">
        <v>1</v>
      </c>
      <c r="F9958" s="40" t="s">
        <v>35</v>
      </c>
      <c r="G9958">
        <v>57.261256314609554</v>
      </c>
      <c r="H9958">
        <v>3050.8683738982836</v>
      </c>
      <c r="I9958" t="s">
        <v>34</v>
      </c>
    </row>
    <row r="9959" spans="2:9" x14ac:dyDescent="0.25">
      <c r="B9959" s="40"/>
      <c r="D9959" s="40">
        <v>39182</v>
      </c>
      <c r="E9959">
        <v>1</v>
      </c>
      <c r="F9959" s="40" t="s">
        <v>35</v>
      </c>
      <c r="G9959">
        <v>63.057355053539098</v>
      </c>
      <c r="H9959">
        <v>2972.0356693602421</v>
      </c>
      <c r="I9959" t="s">
        <v>34</v>
      </c>
    </row>
    <row r="9960" spans="2:9" x14ac:dyDescent="0.25">
      <c r="B9960" s="40"/>
      <c r="D9960" s="40">
        <v>39183</v>
      </c>
      <c r="E9960">
        <v>1</v>
      </c>
      <c r="F9960" s="40" t="s">
        <v>35</v>
      </c>
      <c r="G9960">
        <v>64.088259602389385</v>
      </c>
      <c r="H9960">
        <v>2565.8318123294198</v>
      </c>
      <c r="I9960" t="s">
        <v>34</v>
      </c>
    </row>
    <row r="9961" spans="2:9" x14ac:dyDescent="0.25">
      <c r="B9961" s="40"/>
      <c r="D9961" s="40">
        <v>39184</v>
      </c>
      <c r="E9961">
        <v>1</v>
      </c>
      <c r="F9961" s="40" t="s">
        <v>35</v>
      </c>
      <c r="G9961">
        <v>74.859913035439419</v>
      </c>
      <c r="H9961">
        <v>2659.2635969888856</v>
      </c>
      <c r="I9961" t="s">
        <v>34</v>
      </c>
    </row>
    <row r="9962" spans="2:9" x14ac:dyDescent="0.25">
      <c r="B9962" s="40"/>
      <c r="D9962" s="40">
        <v>39185</v>
      </c>
      <c r="E9962">
        <v>1</v>
      </c>
      <c r="F9962" s="40" t="s">
        <v>35</v>
      </c>
      <c r="G9962">
        <v>73.124609022424977</v>
      </c>
      <c r="H9962">
        <v>2520.8068026245264</v>
      </c>
      <c r="I9962" t="s">
        <v>34</v>
      </c>
    </row>
    <row r="9963" spans="2:9" x14ac:dyDescent="0.25">
      <c r="B9963" s="40"/>
      <c r="D9963" s="40">
        <v>39186</v>
      </c>
      <c r="E9963">
        <v>0</v>
      </c>
      <c r="F9963" s="40" t="s">
        <v>35</v>
      </c>
      <c r="G9963">
        <v>75.433835682008379</v>
      </c>
      <c r="H9963">
        <v>2609.6954228334375</v>
      </c>
      <c r="I9963" t="s">
        <v>34</v>
      </c>
    </row>
    <row r="9964" spans="2:9" x14ac:dyDescent="0.25">
      <c r="B9964" s="40"/>
      <c r="D9964" s="40">
        <v>39187</v>
      </c>
      <c r="E9964">
        <v>0</v>
      </c>
      <c r="F9964" s="40" t="s">
        <v>35</v>
      </c>
      <c r="G9964">
        <v>73.955836296256166</v>
      </c>
      <c r="H9964">
        <v>2646.9713012700772</v>
      </c>
      <c r="I9964" t="s">
        <v>34</v>
      </c>
    </row>
    <row r="9965" spans="2:9" x14ac:dyDescent="0.25">
      <c r="B9965" s="40"/>
      <c r="D9965" s="40">
        <v>39188</v>
      </c>
      <c r="E9965">
        <v>1</v>
      </c>
      <c r="F9965" s="40" t="s">
        <v>35</v>
      </c>
      <c r="G9965">
        <v>70.77389548334321</v>
      </c>
      <c r="H9965">
        <v>2637.5872089165673</v>
      </c>
      <c r="I9965" t="s">
        <v>34</v>
      </c>
    </row>
    <row r="9966" spans="2:9" x14ac:dyDescent="0.25">
      <c r="B9966" s="40"/>
      <c r="D9966" s="40">
        <v>39189</v>
      </c>
      <c r="E9966">
        <v>1</v>
      </c>
      <c r="F9966" s="40" t="s">
        <v>35</v>
      </c>
      <c r="G9966">
        <v>74.46374101169981</v>
      </c>
      <c r="H9966">
        <v>2588.1416745741062</v>
      </c>
      <c r="I9966" t="s">
        <v>34</v>
      </c>
    </row>
    <row r="9967" spans="2:9" x14ac:dyDescent="0.25">
      <c r="B9967" s="40"/>
      <c r="D9967" s="40">
        <v>39190</v>
      </c>
      <c r="E9967">
        <v>1</v>
      </c>
      <c r="F9967" s="40" t="s">
        <v>35</v>
      </c>
      <c r="G9967">
        <v>66.566582500105895</v>
      </c>
      <c r="H9967">
        <v>2535.7175300329459</v>
      </c>
      <c r="I9967" t="s">
        <v>34</v>
      </c>
    </row>
    <row r="9968" spans="2:9" x14ac:dyDescent="0.25">
      <c r="B9968" s="40"/>
      <c r="D9968" s="40">
        <v>39191</v>
      </c>
      <c r="E9968">
        <v>1</v>
      </c>
      <c r="F9968" s="40" t="s">
        <v>35</v>
      </c>
      <c r="G9968">
        <v>67.374095202173407</v>
      </c>
      <c r="H9968">
        <v>2570.0601438654003</v>
      </c>
      <c r="I9968" t="s">
        <v>34</v>
      </c>
    </row>
    <row r="9969" spans="2:9" x14ac:dyDescent="0.25">
      <c r="B9969" s="40"/>
      <c r="D9969" s="40">
        <v>39192</v>
      </c>
      <c r="E9969">
        <v>1</v>
      </c>
      <c r="F9969" s="40" t="s">
        <v>35</v>
      </c>
      <c r="G9969">
        <v>64.570470358600289</v>
      </c>
      <c r="H9969">
        <v>2528.0710459505713</v>
      </c>
      <c r="I9969" t="s">
        <v>34</v>
      </c>
    </row>
    <row r="9970" spans="2:9" x14ac:dyDescent="0.25">
      <c r="B9970" s="40"/>
      <c r="D9970" s="40">
        <v>39193</v>
      </c>
      <c r="E9970">
        <v>0</v>
      </c>
      <c r="F9970" s="40" t="s">
        <v>35</v>
      </c>
      <c r="G9970">
        <v>71.3769035259063</v>
      </c>
      <c r="H9970">
        <v>2533.5071409968568</v>
      </c>
      <c r="I9970" t="s">
        <v>34</v>
      </c>
    </row>
    <row r="9971" spans="2:9" x14ac:dyDescent="0.25">
      <c r="B9971" s="40"/>
      <c r="D9971" s="40">
        <v>39194</v>
      </c>
      <c r="E9971">
        <v>0</v>
      </c>
      <c r="F9971" s="40" t="s">
        <v>35</v>
      </c>
      <c r="G9971">
        <v>74.154644753083517</v>
      </c>
      <c r="H9971">
        <v>2500.5955787663675</v>
      </c>
      <c r="I9971" t="s">
        <v>34</v>
      </c>
    </row>
    <row r="9972" spans="2:9" x14ac:dyDescent="0.25">
      <c r="B9972" s="40"/>
      <c r="D9972" s="40">
        <v>39195</v>
      </c>
      <c r="E9972">
        <v>1</v>
      </c>
      <c r="F9972" s="40" t="s">
        <v>35</v>
      </c>
      <c r="G9972">
        <v>79.853799750179917</v>
      </c>
      <c r="H9972">
        <v>2825.1636185380175</v>
      </c>
      <c r="I9972" t="s">
        <v>34</v>
      </c>
    </row>
    <row r="9973" spans="2:9" x14ac:dyDescent="0.25">
      <c r="B9973" s="40"/>
      <c r="D9973" s="40">
        <v>39196</v>
      </c>
      <c r="E9973">
        <v>1</v>
      </c>
      <c r="F9973" s="40" t="s">
        <v>35</v>
      </c>
      <c r="G9973">
        <v>80.461025927443387</v>
      </c>
      <c r="H9973">
        <v>2937.4591834336461</v>
      </c>
      <c r="I9973" t="s">
        <v>34</v>
      </c>
    </row>
    <row r="9974" spans="2:9" x14ac:dyDescent="0.25">
      <c r="B9974" s="40"/>
      <c r="D9974" s="40">
        <v>39197</v>
      </c>
      <c r="E9974">
        <v>1</v>
      </c>
      <c r="F9974" s="40" t="s">
        <v>35</v>
      </c>
      <c r="G9974">
        <v>82.872852439114553</v>
      </c>
      <c r="H9974">
        <v>3119.4603803103787</v>
      </c>
      <c r="I9974" t="s">
        <v>34</v>
      </c>
    </row>
    <row r="9975" spans="2:9" x14ac:dyDescent="0.25">
      <c r="B9975" s="40"/>
      <c r="D9975" s="40">
        <v>39198</v>
      </c>
      <c r="E9975">
        <v>1</v>
      </c>
      <c r="F9975" s="40" t="s">
        <v>35</v>
      </c>
      <c r="G9975">
        <v>82.685849302981794</v>
      </c>
      <c r="H9975">
        <v>3206.0296573048449</v>
      </c>
      <c r="I9975" t="s">
        <v>34</v>
      </c>
    </row>
    <row r="9976" spans="2:9" x14ac:dyDescent="0.25">
      <c r="B9976" s="40"/>
      <c r="D9976" s="40">
        <v>39199</v>
      </c>
      <c r="E9976">
        <v>1</v>
      </c>
      <c r="F9976" s="40" t="s">
        <v>35</v>
      </c>
      <c r="G9976">
        <v>80.733455321471467</v>
      </c>
      <c r="H9976">
        <v>3276.8465550113933</v>
      </c>
      <c r="I9976" t="s">
        <v>34</v>
      </c>
    </row>
    <row r="9977" spans="2:9" x14ac:dyDescent="0.25">
      <c r="B9977" s="40"/>
      <c r="D9977" s="40">
        <v>39200</v>
      </c>
      <c r="E9977">
        <v>0</v>
      </c>
      <c r="F9977" s="40" t="s">
        <v>35</v>
      </c>
      <c r="G9977">
        <v>78.247182076008642</v>
      </c>
      <c r="H9977">
        <v>2968.59909484126</v>
      </c>
      <c r="I9977" t="s">
        <v>34</v>
      </c>
    </row>
    <row r="9978" spans="2:9" x14ac:dyDescent="0.25">
      <c r="B9978" s="40"/>
      <c r="D9978" s="40">
        <v>39201</v>
      </c>
      <c r="E9978">
        <v>0</v>
      </c>
      <c r="F9978" s="40" t="s">
        <v>35</v>
      </c>
      <c r="G9978">
        <v>80.641449031351073</v>
      </c>
      <c r="H9978">
        <v>3066.5931704417726</v>
      </c>
      <c r="I9978" t="s">
        <v>34</v>
      </c>
    </row>
    <row r="9979" spans="2:9" x14ac:dyDescent="0.25">
      <c r="B9979" s="40"/>
      <c r="D9979" s="40">
        <v>39202</v>
      </c>
      <c r="E9979">
        <v>1</v>
      </c>
      <c r="F9979" s="40" t="s">
        <v>35</v>
      </c>
      <c r="G9979">
        <v>83.289125711686495</v>
      </c>
      <c r="H9979">
        <v>3036.4322738085534</v>
      </c>
      <c r="I9979" t="s">
        <v>34</v>
      </c>
    </row>
    <row r="9980" spans="2:9" x14ac:dyDescent="0.25">
      <c r="B9980" s="40"/>
      <c r="D9980" s="40">
        <v>39203</v>
      </c>
      <c r="E9980">
        <v>1</v>
      </c>
      <c r="F9980" s="40" t="s">
        <v>35</v>
      </c>
      <c r="G9980">
        <v>85.769533020757777</v>
      </c>
      <c r="H9980">
        <v>3406.684857170495</v>
      </c>
      <c r="I9980" t="s">
        <v>34</v>
      </c>
    </row>
    <row r="9981" spans="2:9" x14ac:dyDescent="0.25">
      <c r="B9981" s="40"/>
      <c r="D9981" s="40">
        <v>39204</v>
      </c>
      <c r="E9981">
        <v>1</v>
      </c>
      <c r="F9981" s="40" t="s">
        <v>35</v>
      </c>
      <c r="G9981">
        <v>85.977395383088677</v>
      </c>
      <c r="H9981">
        <v>3387.6285872788408</v>
      </c>
      <c r="I9981" t="s">
        <v>34</v>
      </c>
    </row>
    <row r="9982" spans="2:9" x14ac:dyDescent="0.25">
      <c r="B9982" s="40"/>
      <c r="D9982" s="40">
        <v>39205</v>
      </c>
      <c r="E9982">
        <v>1</v>
      </c>
      <c r="F9982" s="40" t="s">
        <v>35</v>
      </c>
      <c r="G9982">
        <v>85.094167048447773</v>
      </c>
      <c r="H9982">
        <v>3357.6850896542846</v>
      </c>
      <c r="I9982" t="s">
        <v>34</v>
      </c>
    </row>
    <row r="9983" spans="2:9" x14ac:dyDescent="0.25">
      <c r="B9983" s="40"/>
      <c r="D9983" s="40">
        <v>39206</v>
      </c>
      <c r="E9983">
        <v>1</v>
      </c>
      <c r="F9983" s="40" t="s">
        <v>35</v>
      </c>
      <c r="G9983">
        <v>68.868746675006918</v>
      </c>
      <c r="H9983">
        <v>2503.5350702847404</v>
      </c>
      <c r="I9983" t="s">
        <v>34</v>
      </c>
    </row>
    <row r="9984" spans="2:9" x14ac:dyDescent="0.25">
      <c r="B9984" s="40"/>
      <c r="D9984" s="40">
        <v>39207</v>
      </c>
      <c r="E9984">
        <v>0</v>
      </c>
      <c r="F9984" s="40" t="s">
        <v>35</v>
      </c>
      <c r="G9984">
        <v>69.019371556054509</v>
      </c>
      <c r="H9984">
        <v>2489.5879651724472</v>
      </c>
      <c r="I9984" t="s">
        <v>34</v>
      </c>
    </row>
    <row r="9985" spans="2:9" x14ac:dyDescent="0.25">
      <c r="B9985" s="40"/>
      <c r="D9985" s="40">
        <v>39208</v>
      </c>
      <c r="E9985">
        <v>0</v>
      </c>
      <c r="F9985" s="40" t="s">
        <v>35</v>
      </c>
      <c r="G9985">
        <v>72.132895120722097</v>
      </c>
      <c r="H9985">
        <v>2497.3410981558013</v>
      </c>
      <c r="I9985" t="s">
        <v>34</v>
      </c>
    </row>
    <row r="9986" spans="2:9" x14ac:dyDescent="0.25">
      <c r="B9986" s="40"/>
      <c r="D9986" s="40">
        <v>39209</v>
      </c>
      <c r="E9986">
        <v>1</v>
      </c>
      <c r="F9986" s="40" t="s">
        <v>35</v>
      </c>
      <c r="G9986">
        <v>71.303389737580943</v>
      </c>
      <c r="H9986">
        <v>2661.7202140484833</v>
      </c>
      <c r="I9986" t="s">
        <v>34</v>
      </c>
    </row>
    <row r="9987" spans="2:9" x14ac:dyDescent="0.25">
      <c r="B9987" s="40"/>
      <c r="D9987" s="40">
        <v>39210</v>
      </c>
      <c r="E9987">
        <v>1</v>
      </c>
      <c r="F9987" s="40" t="s">
        <v>35</v>
      </c>
      <c r="G9987">
        <v>73.21606160007272</v>
      </c>
      <c r="H9987">
        <v>2545.7366569033065</v>
      </c>
      <c r="I9987" t="s">
        <v>34</v>
      </c>
    </row>
    <row r="9988" spans="2:9" x14ac:dyDescent="0.25">
      <c r="B9988" s="40"/>
      <c r="D9988" s="40">
        <v>39211</v>
      </c>
      <c r="E9988">
        <v>1</v>
      </c>
      <c r="F9988" s="40" t="s">
        <v>35</v>
      </c>
      <c r="G9988">
        <v>76.296361617408223</v>
      </c>
      <c r="H9988">
        <v>2855.8798141017269</v>
      </c>
      <c r="I9988" t="s">
        <v>34</v>
      </c>
    </row>
    <row r="9989" spans="2:9" x14ac:dyDescent="0.25">
      <c r="B9989" s="40"/>
      <c r="D9989" s="40">
        <v>39212</v>
      </c>
      <c r="E9989">
        <v>1</v>
      </c>
      <c r="F9989" s="40" t="s">
        <v>35</v>
      </c>
      <c r="G9989">
        <v>80.897794371558831</v>
      </c>
      <c r="H9989">
        <v>3177.5208686745004</v>
      </c>
      <c r="I9989" t="s">
        <v>34</v>
      </c>
    </row>
    <row r="9990" spans="2:9" x14ac:dyDescent="0.25">
      <c r="B9990" s="40"/>
      <c r="D9990" s="40">
        <v>39213</v>
      </c>
      <c r="E9990">
        <v>1</v>
      </c>
      <c r="F9990" s="40" t="s">
        <v>35</v>
      </c>
      <c r="G9990">
        <v>81.599431888198566</v>
      </c>
      <c r="H9990">
        <v>3149.2739544536826</v>
      </c>
      <c r="I9990" t="s">
        <v>34</v>
      </c>
    </row>
    <row r="9991" spans="2:9" x14ac:dyDescent="0.25">
      <c r="B9991" s="40"/>
      <c r="D9991" s="40">
        <v>39214</v>
      </c>
      <c r="E9991">
        <v>0</v>
      </c>
      <c r="F9991" s="40" t="s">
        <v>35</v>
      </c>
      <c r="G9991">
        <v>83.777241328812423</v>
      </c>
      <c r="H9991">
        <v>3189.241795984266</v>
      </c>
      <c r="I9991" t="s">
        <v>34</v>
      </c>
    </row>
    <row r="9992" spans="2:9" x14ac:dyDescent="0.25">
      <c r="B9992" s="40"/>
      <c r="D9992" s="40">
        <v>39215</v>
      </c>
      <c r="E9992">
        <v>0</v>
      </c>
      <c r="F9992" s="40" t="s">
        <v>35</v>
      </c>
      <c r="G9992">
        <v>77.863316911709731</v>
      </c>
      <c r="H9992">
        <v>2960.7582479876451</v>
      </c>
      <c r="I9992" t="s">
        <v>34</v>
      </c>
    </row>
    <row r="9993" spans="2:9" x14ac:dyDescent="0.25">
      <c r="B9993" s="40"/>
      <c r="D9993" s="40">
        <v>39216</v>
      </c>
      <c r="E9993">
        <v>1</v>
      </c>
      <c r="F9993" s="40" t="s">
        <v>35</v>
      </c>
      <c r="G9993">
        <v>75.007777869043409</v>
      </c>
      <c r="H9993">
        <v>2774.8210653898323</v>
      </c>
      <c r="I9993" t="s">
        <v>34</v>
      </c>
    </row>
    <row r="9994" spans="2:9" x14ac:dyDescent="0.25">
      <c r="B9994" s="40"/>
      <c r="D9994" s="40">
        <v>39217</v>
      </c>
      <c r="E9994">
        <v>1</v>
      </c>
      <c r="F9994" s="40" t="s">
        <v>35</v>
      </c>
      <c r="G9994">
        <v>78.254457752575576</v>
      </c>
      <c r="H9994">
        <v>2889.2800442752323</v>
      </c>
      <c r="I9994" t="s">
        <v>34</v>
      </c>
    </row>
    <row r="9995" spans="2:9" x14ac:dyDescent="0.25">
      <c r="B9995" s="40"/>
      <c r="D9995" s="40">
        <v>39218</v>
      </c>
      <c r="E9995">
        <v>1</v>
      </c>
      <c r="F9995" s="40" t="s">
        <v>35</v>
      </c>
      <c r="G9995">
        <v>80.776962855050414</v>
      </c>
      <c r="H9995">
        <v>3075.0334235129412</v>
      </c>
      <c r="I9995" t="s">
        <v>34</v>
      </c>
    </row>
    <row r="9996" spans="2:9" x14ac:dyDescent="0.25">
      <c r="B9996" s="40"/>
      <c r="D9996" s="40">
        <v>39219</v>
      </c>
      <c r="E9996">
        <v>1</v>
      </c>
      <c r="F9996" s="40" t="s">
        <v>35</v>
      </c>
      <c r="G9996">
        <v>73.939723101799558</v>
      </c>
      <c r="H9996">
        <v>2825.6845241507363</v>
      </c>
      <c r="I9996" t="s">
        <v>34</v>
      </c>
    </row>
    <row r="9997" spans="2:9" x14ac:dyDescent="0.25">
      <c r="B9997" s="40"/>
      <c r="D9997" s="40">
        <v>39220</v>
      </c>
      <c r="E9997">
        <v>1</v>
      </c>
      <c r="F9997" s="40" t="s">
        <v>35</v>
      </c>
      <c r="G9997">
        <v>75.18980426284898</v>
      </c>
      <c r="H9997">
        <v>2785.7052846199363</v>
      </c>
      <c r="I9997" t="s">
        <v>34</v>
      </c>
    </row>
    <row r="9998" spans="2:9" x14ac:dyDescent="0.25">
      <c r="B9998" s="40"/>
      <c r="D9998" s="40">
        <v>39221</v>
      </c>
      <c r="E9998">
        <v>0</v>
      </c>
      <c r="F9998" s="40" t="s">
        <v>35</v>
      </c>
      <c r="G9998">
        <v>74.786190417329095</v>
      </c>
      <c r="H9998">
        <v>2742.2772696725438</v>
      </c>
      <c r="I9998" t="s">
        <v>34</v>
      </c>
    </row>
    <row r="9999" spans="2:9" x14ac:dyDescent="0.25">
      <c r="B9999" s="40"/>
      <c r="D9999" s="40">
        <v>39222</v>
      </c>
      <c r="E9999">
        <v>0</v>
      </c>
      <c r="F9999" s="40" t="s">
        <v>35</v>
      </c>
      <c r="G9999">
        <v>80.932927001470745</v>
      </c>
      <c r="H9999">
        <v>2883.8454150160287</v>
      </c>
      <c r="I9999" t="s">
        <v>34</v>
      </c>
    </row>
    <row r="10000" spans="2:9" x14ac:dyDescent="0.25">
      <c r="B10000" s="40"/>
      <c r="D10000" s="40">
        <v>39223</v>
      </c>
      <c r="E10000">
        <v>1</v>
      </c>
      <c r="F10000" s="40" t="s">
        <v>35</v>
      </c>
      <c r="G10000">
        <v>83.746339418064736</v>
      </c>
      <c r="H10000">
        <v>3173.5448004569971</v>
      </c>
      <c r="I10000" t="s">
        <v>34</v>
      </c>
    </row>
    <row r="10001" spans="2:9" x14ac:dyDescent="0.25">
      <c r="B10001" s="40"/>
      <c r="D10001" s="40">
        <v>39224</v>
      </c>
      <c r="E10001">
        <v>1</v>
      </c>
      <c r="F10001" s="40" t="s">
        <v>35</v>
      </c>
      <c r="G10001">
        <v>84.039309502607892</v>
      </c>
      <c r="H10001">
        <v>3311.344038943032</v>
      </c>
      <c r="I10001" t="s">
        <v>34</v>
      </c>
    </row>
    <row r="10002" spans="2:9" x14ac:dyDescent="0.25">
      <c r="B10002" s="40"/>
      <c r="D10002" s="40">
        <v>39225</v>
      </c>
      <c r="E10002">
        <v>1</v>
      </c>
      <c r="F10002" s="40" t="s">
        <v>35</v>
      </c>
      <c r="G10002">
        <v>80.79159561905152</v>
      </c>
      <c r="H10002">
        <v>3279.4528156544329</v>
      </c>
      <c r="I10002" t="s">
        <v>34</v>
      </c>
    </row>
    <row r="10003" spans="2:9" x14ac:dyDescent="0.25">
      <c r="B10003" s="40"/>
      <c r="D10003" s="40">
        <v>39226</v>
      </c>
      <c r="E10003">
        <v>1</v>
      </c>
      <c r="F10003" s="40" t="s">
        <v>35</v>
      </c>
      <c r="G10003">
        <v>79.274059441441651</v>
      </c>
      <c r="H10003">
        <v>3108.7261842579342</v>
      </c>
      <c r="I10003" t="s">
        <v>34</v>
      </c>
    </row>
    <row r="10004" spans="2:9" x14ac:dyDescent="0.25">
      <c r="B10004" s="40"/>
      <c r="D10004" s="40">
        <v>39227</v>
      </c>
      <c r="E10004">
        <v>1</v>
      </c>
      <c r="F10004" s="40" t="s">
        <v>35</v>
      </c>
      <c r="G10004">
        <v>80.491679552309449</v>
      </c>
      <c r="H10004">
        <v>3102.3938698563661</v>
      </c>
      <c r="I10004" t="s">
        <v>34</v>
      </c>
    </row>
    <row r="10005" spans="2:9" x14ac:dyDescent="0.25">
      <c r="B10005" s="40"/>
      <c r="D10005" s="40">
        <v>39228</v>
      </c>
      <c r="E10005">
        <v>0</v>
      </c>
      <c r="F10005" s="40" t="s">
        <v>35</v>
      </c>
      <c r="G10005">
        <v>81.826204482598129</v>
      </c>
      <c r="H10005">
        <v>3089.0790751502918</v>
      </c>
      <c r="I10005" t="s">
        <v>34</v>
      </c>
    </row>
    <row r="10006" spans="2:9" x14ac:dyDescent="0.25">
      <c r="B10006" s="40"/>
      <c r="D10006" s="40">
        <v>39229</v>
      </c>
      <c r="E10006">
        <v>0</v>
      </c>
      <c r="F10006" s="40" t="s">
        <v>35</v>
      </c>
      <c r="G10006">
        <v>82.063782563410683</v>
      </c>
      <c r="H10006">
        <v>3139.8410029809579</v>
      </c>
      <c r="I10006" t="s">
        <v>34</v>
      </c>
    </row>
    <row r="10007" spans="2:9" x14ac:dyDescent="0.25">
      <c r="B10007" s="40"/>
      <c r="D10007" s="40">
        <v>39230</v>
      </c>
      <c r="E10007">
        <v>1</v>
      </c>
      <c r="F10007" s="40" t="s">
        <v>35</v>
      </c>
      <c r="G10007">
        <v>81.489603073095282</v>
      </c>
      <c r="H10007">
        <v>3260.4595945566302</v>
      </c>
      <c r="I10007" t="s">
        <v>34</v>
      </c>
    </row>
    <row r="10008" spans="2:9" x14ac:dyDescent="0.25">
      <c r="B10008" s="40"/>
      <c r="D10008" s="40">
        <v>39231</v>
      </c>
      <c r="E10008">
        <v>1</v>
      </c>
      <c r="F10008" s="40" t="s">
        <v>35</v>
      </c>
      <c r="G10008">
        <v>83.325773628561748</v>
      </c>
      <c r="H10008">
        <v>3240.2850028293346</v>
      </c>
      <c r="I10008" t="s">
        <v>34</v>
      </c>
    </row>
    <row r="10009" spans="2:9" x14ac:dyDescent="0.25">
      <c r="B10009" s="40"/>
      <c r="D10009" s="40">
        <v>39232</v>
      </c>
      <c r="E10009">
        <v>1</v>
      </c>
      <c r="F10009" s="40" t="s">
        <v>35</v>
      </c>
      <c r="G10009">
        <v>85.547495944411452</v>
      </c>
      <c r="H10009">
        <v>3381.209287750004</v>
      </c>
      <c r="I10009" t="s">
        <v>34</v>
      </c>
    </row>
    <row r="10010" spans="2:9" x14ac:dyDescent="0.25">
      <c r="B10010" s="40"/>
      <c r="D10010" s="40">
        <v>39233</v>
      </c>
      <c r="E10010">
        <v>1</v>
      </c>
      <c r="F10010" s="40" t="s">
        <v>35</v>
      </c>
      <c r="G10010">
        <v>83.131265374243952</v>
      </c>
      <c r="H10010">
        <v>3250.7965591118736</v>
      </c>
      <c r="I10010" t="s">
        <v>34</v>
      </c>
    </row>
    <row r="10011" spans="2:9" x14ac:dyDescent="0.25">
      <c r="B10011" s="40"/>
      <c r="D10011" s="40">
        <v>39234</v>
      </c>
      <c r="E10011">
        <v>1</v>
      </c>
      <c r="F10011" s="40" t="s">
        <v>21</v>
      </c>
      <c r="G10011">
        <v>79.878573551399725</v>
      </c>
      <c r="H10011">
        <v>3384.7977947196846</v>
      </c>
      <c r="I10011" t="s">
        <v>34</v>
      </c>
    </row>
    <row r="10012" spans="2:9" x14ac:dyDescent="0.25">
      <c r="B10012" s="40"/>
      <c r="D10012" s="40">
        <v>39235</v>
      </c>
      <c r="E10012">
        <v>0</v>
      </c>
      <c r="F10012" s="40" t="s">
        <v>21</v>
      </c>
      <c r="G10012">
        <v>70.785976696565839</v>
      </c>
      <c r="H10012">
        <v>2597.3237534287568</v>
      </c>
      <c r="I10012" t="s">
        <v>34</v>
      </c>
    </row>
    <row r="10013" spans="2:9" x14ac:dyDescent="0.25">
      <c r="B10013" s="40"/>
      <c r="D10013" s="40">
        <v>39236</v>
      </c>
      <c r="E10013">
        <v>0</v>
      </c>
      <c r="F10013" s="40" t="s">
        <v>21</v>
      </c>
      <c r="G10013">
        <v>77.978035535416808</v>
      </c>
      <c r="H10013">
        <v>3081.6084343165862</v>
      </c>
      <c r="I10013" t="s">
        <v>34</v>
      </c>
    </row>
    <row r="10014" spans="2:9" x14ac:dyDescent="0.25">
      <c r="B10014" s="40"/>
      <c r="D10014" s="40">
        <v>39237</v>
      </c>
      <c r="E10014">
        <v>1</v>
      </c>
      <c r="F10014" s="40" t="s">
        <v>21</v>
      </c>
      <c r="G10014">
        <v>85.983545935355323</v>
      </c>
      <c r="H10014">
        <v>3728.3229483557861</v>
      </c>
      <c r="I10014" t="s">
        <v>34</v>
      </c>
    </row>
    <row r="10015" spans="2:9" x14ac:dyDescent="0.25">
      <c r="B10015" s="40"/>
      <c r="D10015" s="40">
        <v>39238</v>
      </c>
      <c r="E10015">
        <v>1</v>
      </c>
      <c r="F10015" s="40" t="s">
        <v>21</v>
      </c>
      <c r="G10015">
        <v>85.392061634148916</v>
      </c>
      <c r="H10015">
        <v>3798.8157253508029</v>
      </c>
      <c r="I10015" t="s">
        <v>34</v>
      </c>
    </row>
    <row r="10016" spans="2:9" x14ac:dyDescent="0.25">
      <c r="B10016" s="40"/>
      <c r="D10016" s="40">
        <v>39239</v>
      </c>
      <c r="E10016">
        <v>1</v>
      </c>
      <c r="F10016" s="40" t="s">
        <v>21</v>
      </c>
      <c r="G10016">
        <v>86.468135502683324</v>
      </c>
      <c r="H10016">
        <v>3771.9421917525337</v>
      </c>
      <c r="I10016" t="s">
        <v>34</v>
      </c>
    </row>
    <row r="10017" spans="2:9" x14ac:dyDescent="0.25">
      <c r="B10017" s="40"/>
      <c r="D10017" s="40">
        <v>39240</v>
      </c>
      <c r="E10017">
        <v>1</v>
      </c>
      <c r="F10017" s="40" t="s">
        <v>21</v>
      </c>
      <c r="G10017">
        <v>86.86640868373253</v>
      </c>
      <c r="H10017">
        <v>3963.0150469553801</v>
      </c>
      <c r="I10017" t="s">
        <v>34</v>
      </c>
    </row>
    <row r="10018" spans="2:9" x14ac:dyDescent="0.25">
      <c r="B10018" s="40"/>
      <c r="D10018" s="40">
        <v>39241</v>
      </c>
      <c r="E10018">
        <v>1</v>
      </c>
      <c r="F10018" s="40" t="s">
        <v>21</v>
      </c>
      <c r="G10018">
        <v>89.929957755770488</v>
      </c>
      <c r="H10018">
        <v>4074.588691861577</v>
      </c>
      <c r="I10018" t="s">
        <v>34</v>
      </c>
    </row>
    <row r="10019" spans="2:9" x14ac:dyDescent="0.25">
      <c r="B10019" s="40"/>
      <c r="D10019" s="40">
        <v>39242</v>
      </c>
      <c r="E10019">
        <v>0</v>
      </c>
      <c r="F10019" s="40" t="s">
        <v>21</v>
      </c>
      <c r="G10019">
        <v>95.134408380168793</v>
      </c>
      <c r="H10019">
        <v>4181.6780975739493</v>
      </c>
      <c r="I10019" t="s">
        <v>34</v>
      </c>
    </row>
    <row r="10020" spans="2:9" x14ac:dyDescent="0.25">
      <c r="B10020" s="40"/>
      <c r="D10020" s="40">
        <v>39243</v>
      </c>
      <c r="E10020">
        <v>0</v>
      </c>
      <c r="F10020" s="40" t="s">
        <v>21</v>
      </c>
      <c r="G10020">
        <v>90.315656215904198</v>
      </c>
      <c r="H10020">
        <v>4134.6065897889303</v>
      </c>
      <c r="I10020" t="s">
        <v>34</v>
      </c>
    </row>
    <row r="10021" spans="2:9" x14ac:dyDescent="0.25">
      <c r="B10021" s="40"/>
      <c r="D10021" s="40">
        <v>39244</v>
      </c>
      <c r="E10021">
        <v>1</v>
      </c>
      <c r="F10021" s="40" t="s">
        <v>21</v>
      </c>
      <c r="G10021">
        <v>83.07455679718008</v>
      </c>
      <c r="H10021">
        <v>3946.4364539891353</v>
      </c>
      <c r="I10021" t="s">
        <v>34</v>
      </c>
    </row>
    <row r="10022" spans="2:9" x14ac:dyDescent="0.25">
      <c r="B10022" s="40"/>
      <c r="D10022" s="40">
        <v>39245</v>
      </c>
      <c r="E10022">
        <v>1</v>
      </c>
      <c r="F10022" s="40" t="s">
        <v>21</v>
      </c>
      <c r="G10022">
        <v>83.476749979800118</v>
      </c>
      <c r="H10022">
        <v>3442.0979120730199</v>
      </c>
      <c r="I10022" t="s">
        <v>34</v>
      </c>
    </row>
    <row r="10023" spans="2:9" x14ac:dyDescent="0.25">
      <c r="B10023" s="40"/>
      <c r="D10023" s="40">
        <v>39246</v>
      </c>
      <c r="E10023">
        <v>1</v>
      </c>
      <c r="F10023" s="40" t="s">
        <v>21</v>
      </c>
      <c r="G10023">
        <v>81.396769221195115</v>
      </c>
      <c r="H10023">
        <v>3491.6588500765897</v>
      </c>
      <c r="I10023" t="s">
        <v>34</v>
      </c>
    </row>
    <row r="10024" spans="2:9" x14ac:dyDescent="0.25">
      <c r="B10024" s="40"/>
      <c r="D10024" s="40">
        <v>39247</v>
      </c>
      <c r="E10024">
        <v>1</v>
      </c>
      <c r="F10024" s="40" t="s">
        <v>21</v>
      </c>
      <c r="G10024">
        <v>79.109235474497353</v>
      </c>
      <c r="H10024">
        <v>3375.5473250168502</v>
      </c>
      <c r="I10024" t="s">
        <v>34</v>
      </c>
    </row>
    <row r="10025" spans="2:9" x14ac:dyDescent="0.25">
      <c r="B10025" s="40"/>
      <c r="D10025" s="40">
        <v>39248</v>
      </c>
      <c r="E10025">
        <v>1</v>
      </c>
      <c r="F10025" s="40" t="s">
        <v>21</v>
      </c>
      <c r="G10025">
        <v>71.521025554478996</v>
      </c>
      <c r="H10025">
        <v>2669.2345714787029</v>
      </c>
      <c r="I10025" t="s">
        <v>34</v>
      </c>
    </row>
    <row r="10026" spans="2:9" x14ac:dyDescent="0.25">
      <c r="B10026" s="40"/>
      <c r="D10026" s="40">
        <v>39249</v>
      </c>
      <c r="E10026">
        <v>0</v>
      </c>
      <c r="F10026" s="40" t="s">
        <v>21</v>
      </c>
      <c r="G10026">
        <v>81.578854111207988</v>
      </c>
      <c r="H10026">
        <v>2967.6544420993159</v>
      </c>
      <c r="I10026" t="s">
        <v>34</v>
      </c>
    </row>
    <row r="10027" spans="2:9" x14ac:dyDescent="0.25">
      <c r="B10027" s="40"/>
      <c r="D10027" s="40">
        <v>39250</v>
      </c>
      <c r="E10027">
        <v>0</v>
      </c>
      <c r="F10027" s="40" t="s">
        <v>21</v>
      </c>
      <c r="G10027">
        <v>86.447368039467833</v>
      </c>
      <c r="H10027">
        <v>3671.4972057234181</v>
      </c>
      <c r="I10027" t="s">
        <v>34</v>
      </c>
    </row>
    <row r="10028" spans="2:9" x14ac:dyDescent="0.25">
      <c r="B10028" s="40"/>
      <c r="D10028" s="40">
        <v>39251</v>
      </c>
      <c r="E10028">
        <v>1</v>
      </c>
      <c r="F10028" s="40" t="s">
        <v>21</v>
      </c>
      <c r="G10028">
        <v>92.471957263568868</v>
      </c>
      <c r="H10028">
        <v>4162.8761103147772</v>
      </c>
      <c r="I10028" t="s">
        <v>34</v>
      </c>
    </row>
    <row r="10029" spans="2:9" x14ac:dyDescent="0.25">
      <c r="B10029" s="40"/>
      <c r="D10029" s="40">
        <v>39252</v>
      </c>
      <c r="E10029">
        <v>1</v>
      </c>
      <c r="F10029" s="40" t="s">
        <v>21</v>
      </c>
      <c r="G10029">
        <v>91.24827706929716</v>
      </c>
      <c r="H10029">
        <v>4424.6661954751444</v>
      </c>
      <c r="I10029" t="s">
        <v>34</v>
      </c>
    </row>
    <row r="10030" spans="2:9" x14ac:dyDescent="0.25">
      <c r="B10030" s="40"/>
      <c r="D10030" s="40">
        <v>39253</v>
      </c>
      <c r="E10030">
        <v>1</v>
      </c>
      <c r="F10030" s="40" t="s">
        <v>21</v>
      </c>
      <c r="G10030">
        <v>81.023605195862729</v>
      </c>
      <c r="H10030">
        <v>3798.5496070701852</v>
      </c>
      <c r="I10030" t="s">
        <v>34</v>
      </c>
    </row>
    <row r="10031" spans="2:9" x14ac:dyDescent="0.25">
      <c r="B10031" s="40"/>
      <c r="D10031" s="40">
        <v>39254</v>
      </c>
      <c r="E10031">
        <v>1</v>
      </c>
      <c r="F10031" s="40" t="s">
        <v>21</v>
      </c>
      <c r="G10031">
        <v>81.964639904127139</v>
      </c>
      <c r="H10031">
        <v>3498.3394505055771</v>
      </c>
      <c r="I10031" t="s">
        <v>34</v>
      </c>
    </row>
    <row r="10032" spans="2:9" x14ac:dyDescent="0.25">
      <c r="B10032" s="40"/>
      <c r="D10032" s="40">
        <v>39255</v>
      </c>
      <c r="E10032">
        <v>1</v>
      </c>
      <c r="F10032" s="40" t="s">
        <v>21</v>
      </c>
      <c r="G10032">
        <v>86.722309329949837</v>
      </c>
      <c r="H10032">
        <v>3903.5726459196258</v>
      </c>
      <c r="I10032" t="s">
        <v>34</v>
      </c>
    </row>
    <row r="10033" spans="2:9" x14ac:dyDescent="0.25">
      <c r="B10033" s="40"/>
      <c r="D10033" s="40">
        <v>39256</v>
      </c>
      <c r="E10033">
        <v>0</v>
      </c>
      <c r="F10033" s="40" t="s">
        <v>21</v>
      </c>
      <c r="G10033">
        <v>87.879335249150444</v>
      </c>
      <c r="H10033">
        <v>3922.1618252888675</v>
      </c>
      <c r="I10033" t="s">
        <v>34</v>
      </c>
    </row>
    <row r="10034" spans="2:9" x14ac:dyDescent="0.25">
      <c r="B10034" s="40"/>
      <c r="D10034" s="40">
        <v>39257</v>
      </c>
      <c r="E10034">
        <v>0</v>
      </c>
      <c r="F10034" s="40" t="s">
        <v>21</v>
      </c>
      <c r="G10034">
        <v>88.226961598279118</v>
      </c>
      <c r="H10034">
        <v>3893.0844061927819</v>
      </c>
      <c r="I10034" t="s">
        <v>34</v>
      </c>
    </row>
    <row r="10035" spans="2:9" x14ac:dyDescent="0.25">
      <c r="B10035" s="40"/>
      <c r="D10035" s="40">
        <v>39258</v>
      </c>
      <c r="E10035">
        <v>1</v>
      </c>
      <c r="F10035" s="40" t="s">
        <v>21</v>
      </c>
      <c r="G10035">
        <v>87.984668115025201</v>
      </c>
      <c r="H10035">
        <v>4156.1877465825573</v>
      </c>
      <c r="I10035" t="s">
        <v>34</v>
      </c>
    </row>
    <row r="10036" spans="2:9" x14ac:dyDescent="0.25">
      <c r="B10036" s="40"/>
      <c r="D10036" s="40">
        <v>39259</v>
      </c>
      <c r="E10036">
        <v>1</v>
      </c>
      <c r="F10036" s="40" t="s">
        <v>21</v>
      </c>
      <c r="G10036">
        <v>87.374463968714394</v>
      </c>
      <c r="H10036">
        <v>4011.0104507746855</v>
      </c>
      <c r="I10036" t="s">
        <v>34</v>
      </c>
    </row>
    <row r="10037" spans="2:9" x14ac:dyDescent="0.25">
      <c r="B10037" s="40"/>
      <c r="D10037" s="40">
        <v>39260</v>
      </c>
      <c r="E10037">
        <v>1</v>
      </c>
      <c r="F10037" s="40" t="s">
        <v>21</v>
      </c>
      <c r="G10037">
        <v>86.98659716077843</v>
      </c>
      <c r="H10037">
        <v>4015.7052683491224</v>
      </c>
      <c r="I10037" t="s">
        <v>34</v>
      </c>
    </row>
    <row r="10038" spans="2:9" x14ac:dyDescent="0.25">
      <c r="B10038" s="40"/>
      <c r="D10038" s="40">
        <v>39261</v>
      </c>
      <c r="E10038">
        <v>1</v>
      </c>
      <c r="F10038" s="40" t="s">
        <v>21</v>
      </c>
      <c r="G10038">
        <v>87.754902606164237</v>
      </c>
      <c r="H10038">
        <v>4142.4315545241461</v>
      </c>
      <c r="I10038" t="s">
        <v>34</v>
      </c>
    </row>
    <row r="10039" spans="2:9" x14ac:dyDescent="0.25">
      <c r="B10039" s="40"/>
      <c r="D10039" s="40">
        <v>39262</v>
      </c>
      <c r="E10039">
        <v>1</v>
      </c>
      <c r="F10039" s="40" t="s">
        <v>21</v>
      </c>
      <c r="G10039">
        <v>89.306899804196235</v>
      </c>
      <c r="H10039">
        <v>4170.0629075442921</v>
      </c>
      <c r="I10039" t="s">
        <v>34</v>
      </c>
    </row>
    <row r="10040" spans="2:9" x14ac:dyDescent="0.25">
      <c r="B10040" s="40"/>
      <c r="D10040" s="40">
        <v>39263</v>
      </c>
      <c r="E10040">
        <v>0</v>
      </c>
      <c r="F10040" s="40" t="s">
        <v>21</v>
      </c>
      <c r="G10040">
        <v>89.566428445829644</v>
      </c>
      <c r="H10040">
        <v>4075.6325277689325</v>
      </c>
      <c r="I10040" t="s">
        <v>34</v>
      </c>
    </row>
    <row r="10041" spans="2:9" x14ac:dyDescent="0.25">
      <c r="B10041" s="40"/>
      <c r="D10041" s="40">
        <v>39264</v>
      </c>
      <c r="E10041">
        <v>0</v>
      </c>
      <c r="F10041" s="40" t="s">
        <v>21</v>
      </c>
      <c r="G10041">
        <v>86.708560468355842</v>
      </c>
      <c r="H10041">
        <v>3868.6088080486543</v>
      </c>
      <c r="I10041" t="s">
        <v>34</v>
      </c>
    </row>
    <row r="10042" spans="2:9" x14ac:dyDescent="0.25">
      <c r="B10042" s="40"/>
      <c r="D10042" s="40">
        <v>39265</v>
      </c>
      <c r="E10042">
        <v>1</v>
      </c>
      <c r="F10042" s="40" t="s">
        <v>21</v>
      </c>
      <c r="G10042">
        <v>79.096780088084472</v>
      </c>
      <c r="H10042">
        <v>3462.4739753520589</v>
      </c>
      <c r="I10042" t="s">
        <v>34</v>
      </c>
    </row>
    <row r="10043" spans="2:9" x14ac:dyDescent="0.25">
      <c r="B10043" s="40"/>
      <c r="D10043" s="40">
        <v>39266</v>
      </c>
      <c r="E10043">
        <v>1</v>
      </c>
      <c r="F10043" s="40" t="s">
        <v>21</v>
      </c>
      <c r="G10043">
        <v>81.377048072232867</v>
      </c>
      <c r="H10043">
        <v>3494.4009805291698</v>
      </c>
      <c r="I10043" t="s">
        <v>34</v>
      </c>
    </row>
    <row r="10044" spans="2:9" x14ac:dyDescent="0.25">
      <c r="B10044" s="40"/>
      <c r="D10044" s="40">
        <v>39267</v>
      </c>
      <c r="E10044">
        <v>1</v>
      </c>
      <c r="F10044" s="40" t="s">
        <v>21</v>
      </c>
      <c r="G10044">
        <v>83.548211689226918</v>
      </c>
      <c r="H10044">
        <v>3700.0977615054139</v>
      </c>
      <c r="I10044" t="s">
        <v>34</v>
      </c>
    </row>
    <row r="10045" spans="2:9" x14ac:dyDescent="0.25">
      <c r="B10045" s="40"/>
      <c r="D10045" s="40">
        <v>39268</v>
      </c>
      <c r="E10045">
        <v>1</v>
      </c>
      <c r="F10045" s="40" t="s">
        <v>21</v>
      </c>
      <c r="G10045">
        <v>86.164108816207175</v>
      </c>
      <c r="H10045">
        <v>3876.2532135820684</v>
      </c>
      <c r="I10045" t="s">
        <v>34</v>
      </c>
    </row>
    <row r="10046" spans="2:9" x14ac:dyDescent="0.25">
      <c r="B10046" s="40"/>
      <c r="D10046" s="40">
        <v>39269</v>
      </c>
      <c r="E10046">
        <v>1</v>
      </c>
      <c r="F10046" s="40" t="s">
        <v>21</v>
      </c>
      <c r="G10046">
        <v>89.286499591364645</v>
      </c>
      <c r="H10046">
        <v>4033.3120945322262</v>
      </c>
      <c r="I10046" t="s">
        <v>34</v>
      </c>
    </row>
    <row r="10047" spans="2:9" x14ac:dyDescent="0.25">
      <c r="B10047" s="40"/>
      <c r="D10047" s="40">
        <v>39270</v>
      </c>
      <c r="E10047">
        <v>0</v>
      </c>
      <c r="F10047" s="40" t="s">
        <v>21</v>
      </c>
      <c r="G10047">
        <v>87.686243563035902</v>
      </c>
      <c r="H10047">
        <v>4035.780531862496</v>
      </c>
      <c r="I10047" t="s">
        <v>34</v>
      </c>
    </row>
    <row r="10048" spans="2:9" x14ac:dyDescent="0.25">
      <c r="B10048" s="40"/>
      <c r="D10048" s="40">
        <v>39271</v>
      </c>
      <c r="E10048">
        <v>0</v>
      </c>
      <c r="F10048" s="40" t="s">
        <v>21</v>
      </c>
      <c r="G10048">
        <v>84.784884866035526</v>
      </c>
      <c r="H10048">
        <v>3730.5600399591162</v>
      </c>
      <c r="I10048" t="s">
        <v>34</v>
      </c>
    </row>
    <row r="10049" spans="2:9" x14ac:dyDescent="0.25">
      <c r="B10049" s="40"/>
      <c r="D10049" s="40">
        <v>39272</v>
      </c>
      <c r="E10049">
        <v>1</v>
      </c>
      <c r="F10049" s="40" t="s">
        <v>21</v>
      </c>
      <c r="G10049">
        <v>84.138714429806242</v>
      </c>
      <c r="H10049">
        <v>3850.6388835052971</v>
      </c>
      <c r="I10049" t="s">
        <v>34</v>
      </c>
    </row>
    <row r="10050" spans="2:9" x14ac:dyDescent="0.25">
      <c r="B10050" s="40"/>
      <c r="D10050" s="40">
        <v>39273</v>
      </c>
      <c r="E10050">
        <v>1</v>
      </c>
      <c r="F10050" s="40" t="s">
        <v>21</v>
      </c>
      <c r="G10050">
        <v>90.977398984258457</v>
      </c>
      <c r="H10050">
        <v>4222.4200895068452</v>
      </c>
      <c r="I10050" t="s">
        <v>34</v>
      </c>
    </row>
    <row r="10051" spans="2:9" x14ac:dyDescent="0.25">
      <c r="B10051" s="40"/>
      <c r="D10051" s="40">
        <v>39274</v>
      </c>
      <c r="E10051">
        <v>1</v>
      </c>
      <c r="F10051" s="40" t="s">
        <v>21</v>
      </c>
      <c r="G10051">
        <v>89.838196189711482</v>
      </c>
      <c r="H10051">
        <v>4092.8494233059232</v>
      </c>
      <c r="I10051" t="s">
        <v>34</v>
      </c>
    </row>
    <row r="10052" spans="2:9" x14ac:dyDescent="0.25">
      <c r="B10052" s="40"/>
      <c r="D10052" s="40">
        <v>39275</v>
      </c>
      <c r="E10052">
        <v>1</v>
      </c>
      <c r="F10052" s="40" t="s">
        <v>21</v>
      </c>
      <c r="G10052">
        <v>88.551634755638077</v>
      </c>
      <c r="H10052">
        <v>4157.6570327539384</v>
      </c>
      <c r="I10052" t="s">
        <v>34</v>
      </c>
    </row>
    <row r="10053" spans="2:9" x14ac:dyDescent="0.25">
      <c r="B10053" s="40"/>
      <c r="D10053" s="40">
        <v>39276</v>
      </c>
      <c r="E10053">
        <v>1</v>
      </c>
      <c r="F10053" s="40" t="s">
        <v>21</v>
      </c>
      <c r="G10053">
        <v>90.97787694533794</v>
      </c>
      <c r="H10053">
        <v>4223.9213062471708</v>
      </c>
      <c r="I10053" t="s">
        <v>34</v>
      </c>
    </row>
    <row r="10054" spans="2:9" x14ac:dyDescent="0.25">
      <c r="B10054" s="40"/>
      <c r="D10054" s="40">
        <v>39277</v>
      </c>
      <c r="E10054">
        <v>0</v>
      </c>
      <c r="F10054" s="40" t="s">
        <v>21</v>
      </c>
      <c r="G10054">
        <v>80.436224354094904</v>
      </c>
      <c r="H10054">
        <v>3404.7152690608123</v>
      </c>
      <c r="I10054" t="s">
        <v>34</v>
      </c>
    </row>
    <row r="10055" spans="2:9" x14ac:dyDescent="0.25">
      <c r="B10055" s="40"/>
      <c r="D10055" s="40">
        <v>39278</v>
      </c>
      <c r="E10055">
        <v>0</v>
      </c>
      <c r="F10055" s="40" t="s">
        <v>21</v>
      </c>
      <c r="G10055">
        <v>83.530363024793047</v>
      </c>
      <c r="H10055">
        <v>3470.9372978013162</v>
      </c>
      <c r="I10055" t="s">
        <v>34</v>
      </c>
    </row>
    <row r="10056" spans="2:9" x14ac:dyDescent="0.25">
      <c r="B10056" s="40"/>
      <c r="D10056" s="40">
        <v>39279</v>
      </c>
      <c r="E10056">
        <v>1</v>
      </c>
      <c r="F10056" s="40" t="s">
        <v>21</v>
      </c>
      <c r="G10056">
        <v>88.30565673388972</v>
      </c>
      <c r="H10056">
        <v>4070.0366232959182</v>
      </c>
      <c r="I10056" t="s">
        <v>34</v>
      </c>
    </row>
    <row r="10057" spans="2:9" x14ac:dyDescent="0.25">
      <c r="B10057" s="40"/>
      <c r="D10057" s="40">
        <v>39280</v>
      </c>
      <c r="E10057">
        <v>1</v>
      </c>
      <c r="F10057" s="40" t="s">
        <v>21</v>
      </c>
      <c r="G10057">
        <v>90.749202070360354</v>
      </c>
      <c r="H10057">
        <v>4208.380846491058</v>
      </c>
      <c r="I10057" t="s">
        <v>34</v>
      </c>
    </row>
    <row r="10058" spans="2:9" x14ac:dyDescent="0.25">
      <c r="B10058" s="40"/>
      <c r="D10058" s="40">
        <v>39281</v>
      </c>
      <c r="E10058">
        <v>1</v>
      </c>
      <c r="F10058" s="40" t="s">
        <v>21</v>
      </c>
      <c r="G10058">
        <v>91.745591956140601</v>
      </c>
      <c r="H10058">
        <v>4338.2556573806123</v>
      </c>
      <c r="I10058" t="s">
        <v>34</v>
      </c>
    </row>
    <row r="10059" spans="2:9" x14ac:dyDescent="0.25">
      <c r="B10059" s="40"/>
      <c r="D10059" s="40">
        <v>39282</v>
      </c>
      <c r="E10059">
        <v>1</v>
      </c>
      <c r="F10059" s="40" t="s">
        <v>21</v>
      </c>
      <c r="G10059">
        <v>93.739699563168784</v>
      </c>
      <c r="H10059">
        <v>4432.9055040805224</v>
      </c>
      <c r="I10059" t="s">
        <v>34</v>
      </c>
    </row>
    <row r="10060" spans="2:9" x14ac:dyDescent="0.25">
      <c r="B10060" s="40"/>
      <c r="D10060" s="40">
        <v>39283</v>
      </c>
      <c r="E10060">
        <v>1</v>
      </c>
      <c r="F10060" s="40" t="s">
        <v>21</v>
      </c>
      <c r="G10060">
        <v>91.4382916004447</v>
      </c>
      <c r="H10060">
        <v>4455.4259279043627</v>
      </c>
      <c r="I10060" t="s">
        <v>34</v>
      </c>
    </row>
    <row r="10061" spans="2:9" x14ac:dyDescent="0.25">
      <c r="B10061" s="40"/>
      <c r="D10061" s="40">
        <v>39284</v>
      </c>
      <c r="E10061">
        <v>0</v>
      </c>
      <c r="F10061" s="40" t="s">
        <v>21</v>
      </c>
      <c r="G10061">
        <v>86.948830808829427</v>
      </c>
      <c r="H10061">
        <v>4133.2102980776617</v>
      </c>
      <c r="I10061" t="s">
        <v>34</v>
      </c>
    </row>
    <row r="10062" spans="2:9" x14ac:dyDescent="0.25">
      <c r="B10062" s="40"/>
      <c r="D10062" s="40">
        <v>39285</v>
      </c>
      <c r="E10062">
        <v>0</v>
      </c>
      <c r="F10062" s="40" t="s">
        <v>21</v>
      </c>
      <c r="G10062">
        <v>83.189830924574736</v>
      </c>
      <c r="H10062">
        <v>3557.9086425316605</v>
      </c>
      <c r="I10062" t="s">
        <v>34</v>
      </c>
    </row>
    <row r="10063" spans="2:9" x14ac:dyDescent="0.25">
      <c r="B10063" s="40"/>
      <c r="D10063" s="40">
        <v>39286</v>
      </c>
      <c r="E10063">
        <v>1</v>
      </c>
      <c r="F10063" s="40" t="s">
        <v>21</v>
      </c>
      <c r="G10063">
        <v>86.603037918637</v>
      </c>
      <c r="H10063">
        <v>3753.1181550665569</v>
      </c>
      <c r="I10063" t="s">
        <v>34</v>
      </c>
    </row>
    <row r="10064" spans="2:9" x14ac:dyDescent="0.25">
      <c r="B10064" s="40"/>
      <c r="D10064" s="40">
        <v>39287</v>
      </c>
      <c r="E10064">
        <v>1</v>
      </c>
      <c r="F10064" s="40" t="s">
        <v>21</v>
      </c>
      <c r="G10064">
        <v>83.862656634921592</v>
      </c>
      <c r="H10064">
        <v>3796.7744782227596</v>
      </c>
      <c r="I10064" t="s">
        <v>34</v>
      </c>
    </row>
    <row r="10065" spans="2:9" x14ac:dyDescent="0.25">
      <c r="B10065" s="40"/>
      <c r="D10065" s="40">
        <v>39288</v>
      </c>
      <c r="E10065">
        <v>1</v>
      </c>
      <c r="F10065" s="40" t="s">
        <v>21</v>
      </c>
      <c r="G10065">
        <v>82.974121630005669</v>
      </c>
      <c r="H10065">
        <v>3649.101815077669</v>
      </c>
      <c r="I10065" t="s">
        <v>34</v>
      </c>
    </row>
    <row r="10066" spans="2:9" x14ac:dyDescent="0.25">
      <c r="B10066" s="40"/>
      <c r="D10066" s="40">
        <v>39289</v>
      </c>
      <c r="E10066">
        <v>1</v>
      </c>
      <c r="F10066" s="40" t="s">
        <v>21</v>
      </c>
      <c r="G10066">
        <v>85.656878831594923</v>
      </c>
      <c r="H10066">
        <v>3790.4227615397613</v>
      </c>
      <c r="I10066" t="s">
        <v>34</v>
      </c>
    </row>
    <row r="10067" spans="2:9" x14ac:dyDescent="0.25">
      <c r="B10067" s="40"/>
      <c r="D10067" s="40">
        <v>39290</v>
      </c>
      <c r="E10067">
        <v>1</v>
      </c>
      <c r="F10067" s="40" t="s">
        <v>21</v>
      </c>
      <c r="G10067">
        <v>87.057438302543204</v>
      </c>
      <c r="H10067">
        <v>3893.9705855570678</v>
      </c>
      <c r="I10067" t="s">
        <v>34</v>
      </c>
    </row>
    <row r="10068" spans="2:9" x14ac:dyDescent="0.25">
      <c r="B10068" s="40"/>
      <c r="D10068" s="40">
        <v>39291</v>
      </c>
      <c r="E10068">
        <v>0</v>
      </c>
      <c r="F10068" s="40" t="s">
        <v>21</v>
      </c>
      <c r="G10068">
        <v>78.34150424693226</v>
      </c>
      <c r="H10068">
        <v>3235.7143208518046</v>
      </c>
      <c r="I10068" t="s">
        <v>34</v>
      </c>
    </row>
    <row r="10069" spans="2:9" x14ac:dyDescent="0.25">
      <c r="B10069" s="40"/>
      <c r="D10069" s="40">
        <v>39292</v>
      </c>
      <c r="E10069">
        <v>0</v>
      </c>
      <c r="F10069" s="40" t="s">
        <v>21</v>
      </c>
      <c r="G10069">
        <v>84.370699800218389</v>
      </c>
      <c r="H10069">
        <v>3689.8513763668448</v>
      </c>
      <c r="I10069" t="s">
        <v>34</v>
      </c>
    </row>
    <row r="10070" spans="2:9" x14ac:dyDescent="0.25">
      <c r="B10070" s="40"/>
      <c r="D10070" s="40">
        <v>39293</v>
      </c>
      <c r="E10070">
        <v>1</v>
      </c>
      <c r="F10070" s="40" t="s">
        <v>21</v>
      </c>
      <c r="G10070">
        <v>86.230968657236389</v>
      </c>
      <c r="H10070">
        <v>3893.5091507517745</v>
      </c>
      <c r="I10070" t="s">
        <v>34</v>
      </c>
    </row>
    <row r="10071" spans="2:9" x14ac:dyDescent="0.25">
      <c r="B10071" s="40"/>
      <c r="D10071" s="40">
        <v>39294</v>
      </c>
      <c r="E10071">
        <v>1</v>
      </c>
      <c r="F10071" s="40" t="s">
        <v>21</v>
      </c>
      <c r="G10071">
        <v>88.914838237089242</v>
      </c>
      <c r="H10071">
        <v>4070.8855085431751</v>
      </c>
      <c r="I10071" t="s">
        <v>34</v>
      </c>
    </row>
    <row r="10072" spans="2:9" x14ac:dyDescent="0.25">
      <c r="B10072" s="40"/>
      <c r="D10072" s="40">
        <v>39295</v>
      </c>
      <c r="E10072">
        <v>1</v>
      </c>
      <c r="F10072" s="40" t="s">
        <v>21</v>
      </c>
      <c r="G10072">
        <v>89.974669796686584</v>
      </c>
      <c r="H10072">
        <v>4213.7098764874463</v>
      </c>
      <c r="I10072" t="s">
        <v>34</v>
      </c>
    </row>
    <row r="10073" spans="2:9" x14ac:dyDescent="0.25">
      <c r="B10073" s="40"/>
      <c r="D10073" s="40">
        <v>39296</v>
      </c>
      <c r="E10073">
        <v>1</v>
      </c>
      <c r="F10073" s="40" t="s">
        <v>21</v>
      </c>
      <c r="G10073">
        <v>90.148365538357695</v>
      </c>
      <c r="H10073">
        <v>4153.0602960702399</v>
      </c>
      <c r="I10073" t="s">
        <v>34</v>
      </c>
    </row>
    <row r="10074" spans="2:9" x14ac:dyDescent="0.25">
      <c r="B10074" s="40"/>
      <c r="D10074" s="40">
        <v>39297</v>
      </c>
      <c r="E10074">
        <v>1</v>
      </c>
      <c r="F10074" s="40" t="s">
        <v>21</v>
      </c>
      <c r="G10074">
        <v>85.985394182894368</v>
      </c>
      <c r="H10074">
        <v>3891.3175510073634</v>
      </c>
      <c r="I10074" t="s">
        <v>34</v>
      </c>
    </row>
    <row r="10075" spans="2:9" x14ac:dyDescent="0.25">
      <c r="B10075" s="40"/>
      <c r="D10075" s="40">
        <v>39298</v>
      </c>
      <c r="E10075">
        <v>0</v>
      </c>
      <c r="F10075" s="40" t="s">
        <v>21</v>
      </c>
      <c r="G10075">
        <v>91.9182491725864</v>
      </c>
      <c r="H10075">
        <v>4069.245764638697</v>
      </c>
      <c r="I10075" t="s">
        <v>34</v>
      </c>
    </row>
    <row r="10076" spans="2:9" x14ac:dyDescent="0.25">
      <c r="B10076" s="40"/>
      <c r="D10076" s="40">
        <v>39299</v>
      </c>
      <c r="E10076">
        <v>0</v>
      </c>
      <c r="F10076" s="40" t="s">
        <v>21</v>
      </c>
      <c r="G10076">
        <v>95.331841661625376</v>
      </c>
      <c r="H10076">
        <v>4360.2436102546262</v>
      </c>
      <c r="I10076" t="s">
        <v>34</v>
      </c>
    </row>
    <row r="10077" spans="2:9" x14ac:dyDescent="0.25">
      <c r="B10077" s="40"/>
      <c r="D10077" s="40">
        <v>39300</v>
      </c>
      <c r="E10077">
        <v>1</v>
      </c>
      <c r="F10077" s="40" t="s">
        <v>21</v>
      </c>
      <c r="G10077">
        <v>96.240278344192888</v>
      </c>
      <c r="H10077">
        <v>4478.4330155236667</v>
      </c>
      <c r="I10077" t="s">
        <v>34</v>
      </c>
    </row>
    <row r="10078" spans="2:9" x14ac:dyDescent="0.25">
      <c r="B10078" s="40"/>
      <c r="D10078" s="40">
        <v>39301</v>
      </c>
      <c r="E10078">
        <v>1</v>
      </c>
      <c r="F10078" s="40" t="s">
        <v>21</v>
      </c>
      <c r="G10078">
        <v>97.779726825868394</v>
      </c>
      <c r="H10078">
        <v>4348.4115656132926</v>
      </c>
      <c r="I10078" t="s">
        <v>34</v>
      </c>
    </row>
    <row r="10079" spans="2:9" x14ac:dyDescent="0.25">
      <c r="B10079" s="40"/>
      <c r="D10079" s="40">
        <v>39302</v>
      </c>
      <c r="E10079">
        <v>1</v>
      </c>
      <c r="F10079" s="40" t="s">
        <v>21</v>
      </c>
      <c r="G10079">
        <v>100.6892139019337</v>
      </c>
      <c r="H10079">
        <v>4660.217384542525</v>
      </c>
      <c r="I10079" t="s">
        <v>34</v>
      </c>
    </row>
    <row r="10080" spans="2:9" x14ac:dyDescent="0.25">
      <c r="B10080" s="40"/>
      <c r="D10080" s="40">
        <v>39303</v>
      </c>
      <c r="E10080">
        <v>1</v>
      </c>
      <c r="F10080" s="40" t="s">
        <v>21</v>
      </c>
      <c r="G10080">
        <v>100.57335782972318</v>
      </c>
      <c r="H10080">
        <v>4687.1416671414836</v>
      </c>
      <c r="I10080" t="s">
        <v>34</v>
      </c>
    </row>
    <row r="10081" spans="2:9" x14ac:dyDescent="0.25">
      <c r="B10081" s="40"/>
      <c r="D10081" s="40">
        <v>39304</v>
      </c>
      <c r="E10081">
        <v>1</v>
      </c>
      <c r="F10081" s="40" t="s">
        <v>21</v>
      </c>
      <c r="G10081">
        <v>100.91638584321278</v>
      </c>
      <c r="H10081">
        <v>4692.3049054153507</v>
      </c>
      <c r="I10081" t="s">
        <v>34</v>
      </c>
    </row>
    <row r="10082" spans="2:9" x14ac:dyDescent="0.25">
      <c r="B10082" s="40"/>
      <c r="D10082" s="40">
        <v>39305</v>
      </c>
      <c r="E10082">
        <v>0</v>
      </c>
      <c r="F10082" s="40" t="s">
        <v>21</v>
      </c>
      <c r="G10082">
        <v>95.330479335740748</v>
      </c>
      <c r="H10082">
        <v>4208.3238443016471</v>
      </c>
      <c r="I10082" t="s">
        <v>34</v>
      </c>
    </row>
    <row r="10083" spans="2:9" x14ac:dyDescent="0.25">
      <c r="B10083" s="40"/>
      <c r="D10083" s="40">
        <v>39306</v>
      </c>
      <c r="E10083">
        <v>0</v>
      </c>
      <c r="F10083" s="40" t="s">
        <v>21</v>
      </c>
      <c r="G10083">
        <v>92.017058941772603</v>
      </c>
      <c r="H10083">
        <v>4540.6519273878239</v>
      </c>
      <c r="I10083" t="s">
        <v>34</v>
      </c>
    </row>
    <row r="10084" spans="2:9" x14ac:dyDescent="0.25">
      <c r="B10084" s="40"/>
      <c r="D10084" s="40">
        <v>39307</v>
      </c>
      <c r="E10084">
        <v>1</v>
      </c>
      <c r="F10084" s="40" t="s">
        <v>21</v>
      </c>
      <c r="G10084">
        <v>97.149860101190328</v>
      </c>
      <c r="H10084">
        <v>4548.6525323246124</v>
      </c>
      <c r="I10084" t="s">
        <v>34</v>
      </c>
    </row>
    <row r="10085" spans="2:9" x14ac:dyDescent="0.25">
      <c r="B10085" s="40"/>
      <c r="D10085" s="40">
        <v>39308</v>
      </c>
      <c r="E10085">
        <v>1</v>
      </c>
      <c r="F10085" s="40" t="s">
        <v>21</v>
      </c>
      <c r="G10085">
        <v>96.074344330873501</v>
      </c>
      <c r="H10085">
        <v>4403.7760431745392</v>
      </c>
      <c r="I10085" t="s">
        <v>34</v>
      </c>
    </row>
    <row r="10086" spans="2:9" x14ac:dyDescent="0.25">
      <c r="B10086" s="40"/>
      <c r="D10086" s="40">
        <v>39309</v>
      </c>
      <c r="E10086">
        <v>1</v>
      </c>
      <c r="F10086" s="40" t="s">
        <v>21</v>
      </c>
      <c r="G10086">
        <v>94.18243299946505</v>
      </c>
      <c r="H10086">
        <v>4493.1731499339439</v>
      </c>
      <c r="I10086" t="s">
        <v>34</v>
      </c>
    </row>
    <row r="10087" spans="2:9" x14ac:dyDescent="0.25">
      <c r="B10087" s="40"/>
      <c r="D10087" s="40">
        <v>39310</v>
      </c>
      <c r="E10087">
        <v>1</v>
      </c>
      <c r="F10087" s="40" t="s">
        <v>21</v>
      </c>
      <c r="G10087">
        <v>94.547688559814773</v>
      </c>
      <c r="H10087">
        <v>4386.1206286706283</v>
      </c>
      <c r="I10087" t="s">
        <v>34</v>
      </c>
    </row>
    <row r="10088" spans="2:9" x14ac:dyDescent="0.25">
      <c r="B10088" s="40"/>
      <c r="D10088" s="40">
        <v>39311</v>
      </c>
      <c r="E10088">
        <v>1</v>
      </c>
      <c r="F10088" s="40" t="s">
        <v>21</v>
      </c>
      <c r="G10088">
        <v>94.417328678891522</v>
      </c>
      <c r="H10088">
        <v>4540.1901725399193</v>
      </c>
      <c r="I10088" t="s">
        <v>34</v>
      </c>
    </row>
    <row r="10089" spans="2:9" x14ac:dyDescent="0.25">
      <c r="B10089" s="40"/>
      <c r="D10089" s="40">
        <v>39312</v>
      </c>
      <c r="E10089">
        <v>0</v>
      </c>
      <c r="F10089" s="40" t="s">
        <v>21</v>
      </c>
      <c r="G10089">
        <v>92.814395543214687</v>
      </c>
      <c r="H10089">
        <v>4203.4377408985765</v>
      </c>
      <c r="I10089" t="s">
        <v>34</v>
      </c>
    </row>
    <row r="10090" spans="2:9" x14ac:dyDescent="0.25">
      <c r="B10090" s="40"/>
      <c r="D10090" s="40">
        <v>39313</v>
      </c>
      <c r="E10090">
        <v>0</v>
      </c>
      <c r="F10090" s="40" t="s">
        <v>21</v>
      </c>
      <c r="G10090">
        <v>92.623218257363277</v>
      </c>
      <c r="H10090">
        <v>4340.6670487000647</v>
      </c>
      <c r="I10090" t="s">
        <v>34</v>
      </c>
    </row>
    <row r="10091" spans="2:9" x14ac:dyDescent="0.25">
      <c r="B10091" s="40"/>
      <c r="D10091" s="40">
        <v>39314</v>
      </c>
      <c r="E10091">
        <v>1</v>
      </c>
      <c r="F10091" s="40" t="s">
        <v>21</v>
      </c>
      <c r="G10091">
        <v>95.292120450899873</v>
      </c>
      <c r="H10091">
        <v>4407.4308161329118</v>
      </c>
      <c r="I10091" t="s">
        <v>34</v>
      </c>
    </row>
    <row r="10092" spans="2:9" x14ac:dyDescent="0.25">
      <c r="B10092" s="40"/>
      <c r="D10092" s="40">
        <v>39315</v>
      </c>
      <c r="E10092">
        <v>1</v>
      </c>
      <c r="F10092" s="40" t="s">
        <v>21</v>
      </c>
      <c r="G10092">
        <v>97.459776132558446</v>
      </c>
      <c r="H10092">
        <v>4303.3972466331616</v>
      </c>
      <c r="I10092" t="s">
        <v>34</v>
      </c>
    </row>
    <row r="10093" spans="2:9" x14ac:dyDescent="0.25">
      <c r="B10093" s="40"/>
      <c r="D10093" s="40">
        <v>39316</v>
      </c>
      <c r="E10093">
        <v>1</v>
      </c>
      <c r="F10093" s="40" t="s">
        <v>21</v>
      </c>
      <c r="G10093">
        <v>97.363553806046397</v>
      </c>
      <c r="H10093">
        <v>4288.9981940102552</v>
      </c>
      <c r="I10093" t="s">
        <v>34</v>
      </c>
    </row>
    <row r="10094" spans="2:9" x14ac:dyDescent="0.25">
      <c r="B10094" s="40"/>
      <c r="D10094" s="40">
        <v>39317</v>
      </c>
      <c r="E10094">
        <v>1</v>
      </c>
      <c r="F10094" s="40" t="s">
        <v>21</v>
      </c>
      <c r="G10094">
        <v>90.635271920808094</v>
      </c>
      <c r="H10094">
        <v>4397.9081789606698</v>
      </c>
      <c r="I10094" t="s">
        <v>34</v>
      </c>
    </row>
    <row r="10095" spans="2:9" x14ac:dyDescent="0.25">
      <c r="B10095" s="40"/>
      <c r="D10095" s="40">
        <v>39318</v>
      </c>
      <c r="E10095">
        <v>1</v>
      </c>
      <c r="F10095" s="40" t="s">
        <v>21</v>
      </c>
      <c r="G10095">
        <v>91.584759878007858</v>
      </c>
      <c r="H10095">
        <v>4385.6107870378792</v>
      </c>
      <c r="I10095" t="s">
        <v>34</v>
      </c>
    </row>
    <row r="10096" spans="2:9" x14ac:dyDescent="0.25">
      <c r="B10096" s="40"/>
      <c r="D10096" s="40">
        <v>39319</v>
      </c>
      <c r="E10096">
        <v>0</v>
      </c>
      <c r="F10096" s="40" t="s">
        <v>21</v>
      </c>
      <c r="G10096">
        <v>90.552198837090373</v>
      </c>
      <c r="H10096">
        <v>4244.6801364487792</v>
      </c>
      <c r="I10096" t="s">
        <v>34</v>
      </c>
    </row>
    <row r="10097" spans="2:9" x14ac:dyDescent="0.25">
      <c r="B10097" s="40"/>
      <c r="D10097" s="40">
        <v>39320</v>
      </c>
      <c r="E10097">
        <v>0</v>
      </c>
      <c r="F10097" s="40" t="s">
        <v>21</v>
      </c>
      <c r="G10097">
        <v>91.981883358357379</v>
      </c>
      <c r="H10097">
        <v>4213.58114958039</v>
      </c>
      <c r="I10097" t="s">
        <v>34</v>
      </c>
    </row>
    <row r="10098" spans="2:9" x14ac:dyDescent="0.25">
      <c r="B10098" s="40"/>
      <c r="D10098" s="40">
        <v>39321</v>
      </c>
      <c r="E10098">
        <v>1</v>
      </c>
      <c r="F10098" s="40" t="s">
        <v>21</v>
      </c>
      <c r="G10098">
        <v>87.231384295893491</v>
      </c>
      <c r="H10098">
        <v>4016.3530324093149</v>
      </c>
      <c r="I10098" t="s">
        <v>34</v>
      </c>
    </row>
    <row r="10099" spans="2:9" x14ac:dyDescent="0.25">
      <c r="B10099" s="40"/>
      <c r="D10099" s="40">
        <v>39322</v>
      </c>
      <c r="E10099">
        <v>1</v>
      </c>
      <c r="F10099" s="40" t="s">
        <v>21</v>
      </c>
      <c r="G10099">
        <v>88.865743284767078</v>
      </c>
      <c r="H10099">
        <v>4162.7890374076533</v>
      </c>
      <c r="I10099" t="s">
        <v>34</v>
      </c>
    </row>
    <row r="10100" spans="2:9" x14ac:dyDescent="0.25">
      <c r="B10100" s="40"/>
      <c r="D10100" s="40">
        <v>39323</v>
      </c>
      <c r="E10100">
        <v>1</v>
      </c>
      <c r="F10100" s="40" t="s">
        <v>21</v>
      </c>
      <c r="G10100">
        <v>89.960213532394988</v>
      </c>
      <c r="H10100">
        <v>4143.9852701087229</v>
      </c>
      <c r="I10100" t="s">
        <v>34</v>
      </c>
    </row>
    <row r="10101" spans="2:9" x14ac:dyDescent="0.25">
      <c r="B10101" s="40"/>
      <c r="D10101" s="40">
        <v>39324</v>
      </c>
      <c r="E10101">
        <v>1</v>
      </c>
      <c r="F10101" s="40" t="s">
        <v>21</v>
      </c>
      <c r="G10101">
        <v>89.434439371518152</v>
      </c>
      <c r="H10101">
        <v>4124.1623714269572</v>
      </c>
      <c r="I10101" t="s">
        <v>34</v>
      </c>
    </row>
    <row r="10102" spans="2:9" x14ac:dyDescent="0.25">
      <c r="B10102" s="40"/>
      <c r="D10102" s="40">
        <v>39325</v>
      </c>
      <c r="E10102">
        <v>1</v>
      </c>
      <c r="F10102" s="40" t="s">
        <v>21</v>
      </c>
      <c r="G10102">
        <v>82.851819045095382</v>
      </c>
      <c r="H10102">
        <v>3524.7660950318282</v>
      </c>
      <c r="I10102" t="s">
        <v>34</v>
      </c>
    </row>
    <row r="10103" spans="2:9" x14ac:dyDescent="0.25">
      <c r="B10103" s="40"/>
      <c r="D10103" s="40">
        <v>39326</v>
      </c>
      <c r="E10103">
        <v>0</v>
      </c>
      <c r="F10103" s="40" t="s">
        <v>21</v>
      </c>
      <c r="G10103">
        <v>83.878101149066822</v>
      </c>
      <c r="H10103">
        <v>3724.4482637484734</v>
      </c>
      <c r="I10103" t="s">
        <v>34</v>
      </c>
    </row>
    <row r="10104" spans="2:9" x14ac:dyDescent="0.25">
      <c r="B10104" s="40"/>
      <c r="D10104" s="40">
        <v>39327</v>
      </c>
      <c r="E10104">
        <v>0</v>
      </c>
      <c r="F10104" s="40" t="s">
        <v>21</v>
      </c>
      <c r="G10104">
        <v>85.11180541720438</v>
      </c>
      <c r="H10104">
        <v>3756.1707639071583</v>
      </c>
      <c r="I10104" t="s">
        <v>34</v>
      </c>
    </row>
    <row r="10105" spans="2:9" x14ac:dyDescent="0.25">
      <c r="B10105" s="40"/>
      <c r="D10105" s="40">
        <v>39328</v>
      </c>
      <c r="E10105">
        <v>1</v>
      </c>
      <c r="F10105" s="40" t="s">
        <v>21</v>
      </c>
      <c r="G10105">
        <v>88.561010028843839</v>
      </c>
      <c r="H10105">
        <v>3999.0540184045662</v>
      </c>
      <c r="I10105" t="s">
        <v>34</v>
      </c>
    </row>
    <row r="10106" spans="2:9" x14ac:dyDescent="0.25">
      <c r="B10106" s="40"/>
      <c r="D10106" s="40">
        <v>39329</v>
      </c>
      <c r="E10106">
        <v>1</v>
      </c>
      <c r="F10106" s="40" t="s">
        <v>21</v>
      </c>
      <c r="G10106">
        <v>88.776596129322087</v>
      </c>
      <c r="H10106">
        <v>4087.0171649879894</v>
      </c>
      <c r="I10106" t="s">
        <v>34</v>
      </c>
    </row>
    <row r="10107" spans="2:9" x14ac:dyDescent="0.25">
      <c r="B10107" s="40"/>
      <c r="D10107" s="40">
        <v>39330</v>
      </c>
      <c r="E10107">
        <v>1</v>
      </c>
      <c r="F10107" s="40" t="s">
        <v>21</v>
      </c>
      <c r="G10107">
        <v>88.021068112109788</v>
      </c>
      <c r="H10107">
        <v>4079.3745115934767</v>
      </c>
      <c r="I10107" t="s">
        <v>34</v>
      </c>
    </row>
    <row r="10108" spans="2:9" x14ac:dyDescent="0.25">
      <c r="B10108" s="40"/>
      <c r="D10108" s="40">
        <v>39331</v>
      </c>
      <c r="E10108">
        <v>1</v>
      </c>
      <c r="F10108" s="40" t="s">
        <v>21</v>
      </c>
      <c r="G10108">
        <v>88.284736543175285</v>
      </c>
      <c r="H10108">
        <v>4094.5875917423095</v>
      </c>
      <c r="I10108" t="s">
        <v>34</v>
      </c>
    </row>
    <row r="10109" spans="2:9" x14ac:dyDescent="0.25">
      <c r="B10109" s="40"/>
      <c r="D10109" s="40">
        <v>39332</v>
      </c>
      <c r="E10109">
        <v>1</v>
      </c>
      <c r="F10109" s="40" t="s">
        <v>21</v>
      </c>
      <c r="G10109">
        <v>87.105865376361976</v>
      </c>
      <c r="H10109">
        <v>3972.8420820156621</v>
      </c>
      <c r="I10109" t="s">
        <v>34</v>
      </c>
    </row>
    <row r="10110" spans="2:9" x14ac:dyDescent="0.25">
      <c r="B10110" s="40"/>
      <c r="D10110" s="40">
        <v>39333</v>
      </c>
      <c r="E10110">
        <v>0</v>
      </c>
      <c r="F10110" s="40" t="s">
        <v>21</v>
      </c>
      <c r="G10110">
        <v>87.318268175414573</v>
      </c>
      <c r="H10110">
        <v>3794.6484519538149</v>
      </c>
      <c r="I10110" t="s">
        <v>34</v>
      </c>
    </row>
    <row r="10111" spans="2:9" x14ac:dyDescent="0.25">
      <c r="B10111" s="40"/>
      <c r="D10111" s="40">
        <v>39334</v>
      </c>
      <c r="E10111">
        <v>0</v>
      </c>
      <c r="F10111" s="40" t="s">
        <v>21</v>
      </c>
      <c r="G10111">
        <v>88.358845359382457</v>
      </c>
      <c r="H10111">
        <v>3849.5939585921906</v>
      </c>
      <c r="I10111" t="s">
        <v>34</v>
      </c>
    </row>
    <row r="10112" spans="2:9" x14ac:dyDescent="0.25">
      <c r="B10112" s="40"/>
      <c r="D10112" s="40">
        <v>39335</v>
      </c>
      <c r="E10112">
        <v>1</v>
      </c>
      <c r="F10112" s="40" t="s">
        <v>21</v>
      </c>
      <c r="G10112">
        <v>88.270346771017785</v>
      </c>
      <c r="H10112">
        <v>4033.636012185962</v>
      </c>
      <c r="I10112" t="s">
        <v>34</v>
      </c>
    </row>
    <row r="10113" spans="2:9" x14ac:dyDescent="0.25">
      <c r="B10113" s="40"/>
      <c r="D10113" s="40">
        <v>39336</v>
      </c>
      <c r="E10113">
        <v>1</v>
      </c>
      <c r="F10113" s="40" t="s">
        <v>21</v>
      </c>
      <c r="G10113">
        <v>90.401388296416926</v>
      </c>
      <c r="H10113">
        <v>4165.5341911241367</v>
      </c>
      <c r="I10113" t="s">
        <v>34</v>
      </c>
    </row>
    <row r="10114" spans="2:9" x14ac:dyDescent="0.25">
      <c r="B10114" s="40"/>
      <c r="D10114" s="40">
        <v>39337</v>
      </c>
      <c r="E10114">
        <v>1</v>
      </c>
      <c r="F10114" s="40" t="s">
        <v>21</v>
      </c>
      <c r="G10114">
        <v>83.819973905490968</v>
      </c>
      <c r="H10114">
        <v>3687.8276283216978</v>
      </c>
      <c r="I10114" t="s">
        <v>34</v>
      </c>
    </row>
    <row r="10115" spans="2:9" x14ac:dyDescent="0.25">
      <c r="B10115" s="40"/>
      <c r="D10115" s="40">
        <v>39338</v>
      </c>
      <c r="E10115">
        <v>1</v>
      </c>
      <c r="F10115" s="40" t="s">
        <v>21</v>
      </c>
      <c r="G10115">
        <v>81.504577051478805</v>
      </c>
      <c r="H10115">
        <v>3444.4106910682026</v>
      </c>
      <c r="I10115" t="s">
        <v>34</v>
      </c>
    </row>
    <row r="10116" spans="2:9" x14ac:dyDescent="0.25">
      <c r="B10116" s="40"/>
      <c r="D10116" s="40">
        <v>39339</v>
      </c>
      <c r="E10116">
        <v>1</v>
      </c>
      <c r="F10116" s="40" t="s">
        <v>21</v>
      </c>
      <c r="G10116">
        <v>84.120680211576726</v>
      </c>
      <c r="H10116">
        <v>3764.5797531696739</v>
      </c>
      <c r="I10116" t="s">
        <v>34</v>
      </c>
    </row>
    <row r="10117" spans="2:9" x14ac:dyDescent="0.25">
      <c r="B10117" s="40"/>
      <c r="D10117" s="40">
        <v>39340</v>
      </c>
      <c r="E10117">
        <v>0</v>
      </c>
      <c r="F10117" s="40" t="s">
        <v>21</v>
      </c>
      <c r="G10117">
        <v>84.153049265195904</v>
      </c>
      <c r="H10117">
        <v>3643.5649245937411</v>
      </c>
      <c r="I10117" t="s">
        <v>34</v>
      </c>
    </row>
    <row r="10118" spans="2:9" x14ac:dyDescent="0.25">
      <c r="B10118" s="40"/>
      <c r="D10118" s="40">
        <v>39341</v>
      </c>
      <c r="E10118">
        <v>0</v>
      </c>
      <c r="F10118" s="40" t="s">
        <v>21</v>
      </c>
      <c r="G10118">
        <v>78.712986840088007</v>
      </c>
      <c r="H10118">
        <v>3052.0610797523841</v>
      </c>
      <c r="I10118" t="s">
        <v>34</v>
      </c>
    </row>
    <row r="10119" spans="2:9" x14ac:dyDescent="0.25">
      <c r="B10119" s="40"/>
      <c r="D10119" s="40">
        <v>39342</v>
      </c>
      <c r="E10119">
        <v>1</v>
      </c>
      <c r="F10119" s="40" t="s">
        <v>21</v>
      </c>
      <c r="G10119">
        <v>78.801809828782723</v>
      </c>
      <c r="H10119">
        <v>3415.703973896022</v>
      </c>
      <c r="I10119" t="s">
        <v>34</v>
      </c>
    </row>
    <row r="10120" spans="2:9" x14ac:dyDescent="0.25">
      <c r="B10120" s="40"/>
      <c r="D10120" s="40">
        <v>39343</v>
      </c>
      <c r="E10120">
        <v>1</v>
      </c>
      <c r="F10120" s="40" t="s">
        <v>21</v>
      </c>
      <c r="G10120">
        <v>79.462454073157033</v>
      </c>
      <c r="H10120">
        <v>2907.0794058164888</v>
      </c>
      <c r="I10120" t="s">
        <v>34</v>
      </c>
    </row>
    <row r="10121" spans="2:9" x14ac:dyDescent="0.25">
      <c r="B10121" s="40"/>
      <c r="D10121" s="40">
        <v>39344</v>
      </c>
      <c r="E10121">
        <v>1</v>
      </c>
      <c r="F10121" s="40" t="s">
        <v>21</v>
      </c>
      <c r="G10121">
        <v>77.747638172459261</v>
      </c>
      <c r="H10121">
        <v>3013.2449803039558</v>
      </c>
      <c r="I10121" t="s">
        <v>34</v>
      </c>
    </row>
    <row r="10122" spans="2:9" x14ac:dyDescent="0.25">
      <c r="B10122" s="40"/>
      <c r="D10122" s="40">
        <v>39345</v>
      </c>
      <c r="E10122">
        <v>1</v>
      </c>
      <c r="F10122" s="40" t="s">
        <v>21</v>
      </c>
      <c r="G10122">
        <v>74.665964617847123</v>
      </c>
      <c r="H10122">
        <v>2808.7582482335501</v>
      </c>
      <c r="I10122" t="s">
        <v>34</v>
      </c>
    </row>
    <row r="10123" spans="2:9" x14ac:dyDescent="0.25">
      <c r="B10123" s="40"/>
      <c r="D10123" s="40">
        <v>39346</v>
      </c>
      <c r="E10123">
        <v>1</v>
      </c>
      <c r="F10123" s="40" t="s">
        <v>21</v>
      </c>
      <c r="G10123">
        <v>79.105889223587681</v>
      </c>
      <c r="H10123">
        <v>3212.4016022919841</v>
      </c>
      <c r="I10123" t="s">
        <v>34</v>
      </c>
    </row>
    <row r="10124" spans="2:9" x14ac:dyDescent="0.25">
      <c r="B10124" s="40"/>
      <c r="D10124" s="40">
        <v>39347</v>
      </c>
      <c r="E10124">
        <v>0</v>
      </c>
      <c r="F10124" s="40" t="s">
        <v>21</v>
      </c>
      <c r="G10124">
        <v>84.349976952245626</v>
      </c>
      <c r="H10124">
        <v>3548.9621369048955</v>
      </c>
      <c r="I10124" t="s">
        <v>34</v>
      </c>
    </row>
    <row r="10125" spans="2:9" x14ac:dyDescent="0.25">
      <c r="B10125" s="40"/>
      <c r="D10125" s="40">
        <v>39348</v>
      </c>
      <c r="E10125">
        <v>0</v>
      </c>
      <c r="F10125" s="40" t="s">
        <v>21</v>
      </c>
      <c r="G10125">
        <v>87.561662549888808</v>
      </c>
      <c r="H10125">
        <v>3955.8479155481223</v>
      </c>
      <c r="I10125" t="s">
        <v>34</v>
      </c>
    </row>
    <row r="10126" spans="2:9" x14ac:dyDescent="0.25">
      <c r="B10126" s="40"/>
      <c r="D10126" s="40">
        <v>39349</v>
      </c>
      <c r="E10126">
        <v>1</v>
      </c>
      <c r="F10126" s="40" t="s">
        <v>21</v>
      </c>
      <c r="G10126">
        <v>88.421346061216198</v>
      </c>
      <c r="H10126">
        <v>4043.3784424636856</v>
      </c>
      <c r="I10126" t="s">
        <v>34</v>
      </c>
    </row>
    <row r="10127" spans="2:9" x14ac:dyDescent="0.25">
      <c r="B10127" s="40"/>
      <c r="D10127" s="40">
        <v>39350</v>
      </c>
      <c r="E10127">
        <v>1</v>
      </c>
      <c r="F10127" s="40" t="s">
        <v>21</v>
      </c>
      <c r="G10127">
        <v>86.565322306838425</v>
      </c>
      <c r="H10127">
        <v>3879.591633526511</v>
      </c>
      <c r="I10127" t="s">
        <v>34</v>
      </c>
    </row>
    <row r="10128" spans="2:9" x14ac:dyDescent="0.25">
      <c r="B10128" s="40"/>
      <c r="D10128" s="40">
        <v>39351</v>
      </c>
      <c r="E10128">
        <v>1</v>
      </c>
      <c r="F10128" s="40" t="s">
        <v>21</v>
      </c>
      <c r="G10128">
        <v>86.005507317831956</v>
      </c>
      <c r="H10128">
        <v>3800.5392821702776</v>
      </c>
      <c r="I10128" t="s">
        <v>34</v>
      </c>
    </row>
    <row r="10129" spans="2:9" x14ac:dyDescent="0.25">
      <c r="B10129" s="40"/>
      <c r="D10129" s="40">
        <v>39352</v>
      </c>
      <c r="E10129">
        <v>1</v>
      </c>
      <c r="F10129" s="40" t="s">
        <v>21</v>
      </c>
      <c r="G10129">
        <v>88.703019877842436</v>
      </c>
      <c r="H10129">
        <v>3988.3889088982555</v>
      </c>
      <c r="I10129" t="s">
        <v>34</v>
      </c>
    </row>
    <row r="10130" spans="2:9" x14ac:dyDescent="0.25">
      <c r="B10130" s="40"/>
      <c r="D10130" s="40">
        <v>39353</v>
      </c>
      <c r="E10130">
        <v>1</v>
      </c>
      <c r="F10130" s="40" t="s">
        <v>21</v>
      </c>
      <c r="G10130">
        <v>87.456783872882994</v>
      </c>
      <c r="H10130">
        <v>3995.6753654847871</v>
      </c>
      <c r="I10130" t="s">
        <v>34</v>
      </c>
    </row>
    <row r="10131" spans="2:9" x14ac:dyDescent="0.25">
      <c r="B10131" s="40"/>
      <c r="D10131" s="40">
        <v>39354</v>
      </c>
      <c r="E10131">
        <v>0</v>
      </c>
      <c r="F10131" s="40" t="s">
        <v>21</v>
      </c>
      <c r="G10131">
        <v>81.822294368363941</v>
      </c>
      <c r="H10131">
        <v>3390.2567636728977</v>
      </c>
      <c r="I10131" t="s">
        <v>34</v>
      </c>
    </row>
    <row r="10132" spans="2:9" x14ac:dyDescent="0.25">
      <c r="B10132" s="40"/>
      <c r="D10132" s="40">
        <v>39355</v>
      </c>
      <c r="E10132">
        <v>0</v>
      </c>
      <c r="F10132" s="40" t="s">
        <v>21</v>
      </c>
      <c r="G10132">
        <v>78.737320939364338</v>
      </c>
      <c r="H10132">
        <v>2997.2921096377013</v>
      </c>
      <c r="I10132" t="s">
        <v>34</v>
      </c>
    </row>
    <row r="10133" spans="2:9" x14ac:dyDescent="0.25">
      <c r="B10133" s="40"/>
      <c r="D10133" s="40">
        <v>39356</v>
      </c>
      <c r="E10133">
        <v>1</v>
      </c>
      <c r="F10133" s="40" t="s">
        <v>35</v>
      </c>
      <c r="G10133">
        <v>81.487539238221771</v>
      </c>
      <c r="H10133">
        <v>3178.6867927292478</v>
      </c>
      <c r="I10133" t="s">
        <v>34</v>
      </c>
    </row>
    <row r="10134" spans="2:9" x14ac:dyDescent="0.25">
      <c r="B10134" s="40"/>
      <c r="D10134" s="40">
        <v>39357</v>
      </c>
      <c r="E10134">
        <v>1</v>
      </c>
      <c r="F10134" s="40" t="s">
        <v>35</v>
      </c>
      <c r="G10134">
        <v>79.833836310113412</v>
      </c>
      <c r="H10134">
        <v>3060.9626828274431</v>
      </c>
      <c r="I10134" t="s">
        <v>34</v>
      </c>
    </row>
    <row r="10135" spans="2:9" x14ac:dyDescent="0.25">
      <c r="B10135" s="40"/>
      <c r="D10135" s="40">
        <v>39358</v>
      </c>
      <c r="E10135">
        <v>1</v>
      </c>
      <c r="F10135" s="40" t="s">
        <v>35</v>
      </c>
      <c r="G10135">
        <v>79.681837084564762</v>
      </c>
      <c r="H10135">
        <v>3165.2359377359285</v>
      </c>
      <c r="I10135" t="s">
        <v>34</v>
      </c>
    </row>
    <row r="10136" spans="2:9" x14ac:dyDescent="0.25">
      <c r="B10136" s="40"/>
      <c r="D10136" s="40">
        <v>39359</v>
      </c>
      <c r="E10136">
        <v>1</v>
      </c>
      <c r="F10136" s="40" t="s">
        <v>35</v>
      </c>
      <c r="G10136">
        <v>80.484810050649926</v>
      </c>
      <c r="H10136">
        <v>3287.876275916587</v>
      </c>
      <c r="I10136" t="s">
        <v>34</v>
      </c>
    </row>
    <row r="10137" spans="2:9" x14ac:dyDescent="0.25">
      <c r="B10137" s="40"/>
      <c r="D10137" s="40">
        <v>39360</v>
      </c>
      <c r="E10137">
        <v>1</v>
      </c>
      <c r="F10137" s="40" t="s">
        <v>35</v>
      </c>
      <c r="G10137">
        <v>81.800319202081994</v>
      </c>
      <c r="H10137">
        <v>3338.0860006688713</v>
      </c>
      <c r="I10137" t="s">
        <v>34</v>
      </c>
    </row>
    <row r="10138" spans="2:9" x14ac:dyDescent="0.25">
      <c r="B10138" s="40"/>
      <c r="D10138" s="40">
        <v>39361</v>
      </c>
      <c r="E10138">
        <v>0</v>
      </c>
      <c r="F10138" s="40" t="s">
        <v>35</v>
      </c>
      <c r="G10138">
        <v>82.28242674339343</v>
      </c>
      <c r="H10138">
        <v>3284.5602647606638</v>
      </c>
      <c r="I10138" t="s">
        <v>34</v>
      </c>
    </row>
    <row r="10139" spans="2:9" x14ac:dyDescent="0.25">
      <c r="B10139" s="40"/>
      <c r="D10139" s="40">
        <v>39362</v>
      </c>
      <c r="E10139">
        <v>0</v>
      </c>
      <c r="F10139" s="40" t="s">
        <v>35</v>
      </c>
      <c r="G10139">
        <v>84.183819725665288</v>
      </c>
      <c r="H10139">
        <v>3385.9057791085429</v>
      </c>
      <c r="I10139" t="s">
        <v>34</v>
      </c>
    </row>
    <row r="10140" spans="2:9" x14ac:dyDescent="0.25">
      <c r="B10140" s="40"/>
      <c r="D10140" s="40">
        <v>39363</v>
      </c>
      <c r="E10140">
        <v>1</v>
      </c>
      <c r="F10140" s="40" t="s">
        <v>35</v>
      </c>
      <c r="G10140">
        <v>84.78447339709011</v>
      </c>
      <c r="H10140">
        <v>3463.5376301093702</v>
      </c>
      <c r="I10140" t="s">
        <v>34</v>
      </c>
    </row>
    <row r="10141" spans="2:9" x14ac:dyDescent="0.25">
      <c r="B10141" s="40"/>
      <c r="D10141" s="40">
        <v>39364</v>
      </c>
      <c r="E10141">
        <v>1</v>
      </c>
      <c r="F10141" s="40" t="s">
        <v>35</v>
      </c>
      <c r="G10141">
        <v>86.357077541810696</v>
      </c>
      <c r="H10141">
        <v>3546.559872552456</v>
      </c>
      <c r="I10141" t="s">
        <v>34</v>
      </c>
    </row>
    <row r="10142" spans="2:9" x14ac:dyDescent="0.25">
      <c r="B10142" s="40"/>
      <c r="D10142" s="40">
        <v>39365</v>
      </c>
      <c r="E10142">
        <v>1</v>
      </c>
      <c r="F10142" s="40" t="s">
        <v>35</v>
      </c>
      <c r="G10142">
        <v>83.55592859934643</v>
      </c>
      <c r="H10142">
        <v>3457.4103725526011</v>
      </c>
      <c r="I10142" t="s">
        <v>34</v>
      </c>
    </row>
    <row r="10143" spans="2:9" x14ac:dyDescent="0.25">
      <c r="B10143" s="40"/>
      <c r="D10143" s="40">
        <v>39366</v>
      </c>
      <c r="E10143">
        <v>1</v>
      </c>
      <c r="F10143" s="40" t="s">
        <v>35</v>
      </c>
      <c r="G10143">
        <v>74.241583672821889</v>
      </c>
      <c r="H10143">
        <v>2799.355382580055</v>
      </c>
      <c r="I10143" t="s">
        <v>34</v>
      </c>
    </row>
    <row r="10144" spans="2:9" x14ac:dyDescent="0.25">
      <c r="B10144" s="40"/>
      <c r="D10144" s="40">
        <v>39367</v>
      </c>
      <c r="E10144">
        <v>1</v>
      </c>
      <c r="F10144" s="40" t="s">
        <v>35</v>
      </c>
      <c r="G10144">
        <v>70.850444906053511</v>
      </c>
      <c r="H10144">
        <v>2601.3412708770657</v>
      </c>
      <c r="I10144" t="s">
        <v>34</v>
      </c>
    </row>
    <row r="10145" spans="2:9" x14ac:dyDescent="0.25">
      <c r="B10145" s="40"/>
      <c r="D10145" s="40">
        <v>39368</v>
      </c>
      <c r="E10145">
        <v>0</v>
      </c>
      <c r="F10145" s="40" t="s">
        <v>35</v>
      </c>
      <c r="G10145">
        <v>75.921028778642579</v>
      </c>
      <c r="H10145">
        <v>2542.9781062610596</v>
      </c>
      <c r="I10145" t="s">
        <v>34</v>
      </c>
    </row>
    <row r="10146" spans="2:9" x14ac:dyDescent="0.25">
      <c r="B10146" s="40"/>
      <c r="D10146" s="40">
        <v>39369</v>
      </c>
      <c r="E10146">
        <v>0</v>
      </c>
      <c r="F10146" s="40" t="s">
        <v>35</v>
      </c>
      <c r="G10146">
        <v>75.996418146156998</v>
      </c>
      <c r="H10146">
        <v>2579.1202177647715</v>
      </c>
      <c r="I10146" t="s">
        <v>34</v>
      </c>
    </row>
    <row r="10147" spans="2:9" x14ac:dyDescent="0.25">
      <c r="B10147" s="40"/>
      <c r="D10147" s="40">
        <v>39370</v>
      </c>
      <c r="E10147">
        <v>1</v>
      </c>
      <c r="F10147" s="40" t="s">
        <v>35</v>
      </c>
      <c r="G10147">
        <v>76.8612570308009</v>
      </c>
      <c r="H10147">
        <v>2755.900759625863</v>
      </c>
      <c r="I10147" t="s">
        <v>34</v>
      </c>
    </row>
    <row r="10148" spans="2:9" x14ac:dyDescent="0.25">
      <c r="B10148" s="40"/>
      <c r="D10148" s="40">
        <v>39371</v>
      </c>
      <c r="E10148">
        <v>1</v>
      </c>
      <c r="F10148" s="40" t="s">
        <v>35</v>
      </c>
      <c r="G10148">
        <v>77.059538553967968</v>
      </c>
      <c r="H10148">
        <v>2861.4956975817704</v>
      </c>
      <c r="I10148" t="s">
        <v>34</v>
      </c>
    </row>
    <row r="10149" spans="2:9" x14ac:dyDescent="0.25">
      <c r="B10149" s="40"/>
      <c r="D10149" s="40">
        <v>39372</v>
      </c>
      <c r="E10149">
        <v>1</v>
      </c>
      <c r="F10149" s="40" t="s">
        <v>35</v>
      </c>
      <c r="G10149">
        <v>81.064601663857474</v>
      </c>
      <c r="H10149">
        <v>3196.4570608935051</v>
      </c>
      <c r="I10149" t="s">
        <v>34</v>
      </c>
    </row>
    <row r="10150" spans="2:9" x14ac:dyDescent="0.25">
      <c r="B10150" s="40"/>
      <c r="D10150" s="40">
        <v>39373</v>
      </c>
      <c r="E10150">
        <v>1</v>
      </c>
      <c r="F10150" s="40" t="s">
        <v>35</v>
      </c>
      <c r="G10150">
        <v>82.578569671416631</v>
      </c>
      <c r="H10150">
        <v>3211.4381063746114</v>
      </c>
      <c r="I10150" t="s">
        <v>34</v>
      </c>
    </row>
    <row r="10151" spans="2:9" x14ac:dyDescent="0.25">
      <c r="B10151" s="40"/>
      <c r="D10151" s="40">
        <v>39374</v>
      </c>
      <c r="E10151">
        <v>1</v>
      </c>
      <c r="F10151" s="40" t="s">
        <v>35</v>
      </c>
      <c r="G10151">
        <v>79.66449048806939</v>
      </c>
      <c r="H10151">
        <v>3228.7029682225448</v>
      </c>
      <c r="I10151" t="s">
        <v>34</v>
      </c>
    </row>
    <row r="10152" spans="2:9" x14ac:dyDescent="0.25">
      <c r="B10152" s="40"/>
      <c r="D10152" s="40">
        <v>39375</v>
      </c>
      <c r="E10152">
        <v>0</v>
      </c>
      <c r="F10152" s="40" t="s">
        <v>35</v>
      </c>
      <c r="G10152">
        <v>78.961612902935883</v>
      </c>
      <c r="H10152">
        <v>3013.7954093257017</v>
      </c>
      <c r="I10152" t="s">
        <v>34</v>
      </c>
    </row>
    <row r="10153" spans="2:9" x14ac:dyDescent="0.25">
      <c r="B10153" s="40"/>
      <c r="D10153" s="40">
        <v>39376</v>
      </c>
      <c r="E10153">
        <v>0</v>
      </c>
      <c r="F10153" s="40" t="s">
        <v>35</v>
      </c>
      <c r="G10153">
        <v>79.558091217376585</v>
      </c>
      <c r="H10153">
        <v>2796.2946412904062</v>
      </c>
      <c r="I10153" t="s">
        <v>34</v>
      </c>
    </row>
    <row r="10154" spans="2:9" x14ac:dyDescent="0.25">
      <c r="B10154" s="40"/>
      <c r="D10154" s="40">
        <v>39377</v>
      </c>
      <c r="E10154">
        <v>1</v>
      </c>
      <c r="F10154" s="40" t="s">
        <v>35</v>
      </c>
      <c r="G10154">
        <v>81.322662666398102</v>
      </c>
      <c r="H10154">
        <v>3214.9021769042188</v>
      </c>
      <c r="I10154" t="s">
        <v>34</v>
      </c>
    </row>
    <row r="10155" spans="2:9" x14ac:dyDescent="0.25">
      <c r="B10155" s="40"/>
      <c r="D10155" s="40">
        <v>39378</v>
      </c>
      <c r="E10155">
        <v>1</v>
      </c>
      <c r="F10155" s="40" t="s">
        <v>35</v>
      </c>
      <c r="G10155">
        <v>84.876756543119384</v>
      </c>
      <c r="H10155">
        <v>3354.7957821158611</v>
      </c>
      <c r="I10155" t="s">
        <v>34</v>
      </c>
    </row>
    <row r="10156" spans="2:9" x14ac:dyDescent="0.25">
      <c r="B10156" s="40"/>
      <c r="D10156" s="40">
        <v>39379</v>
      </c>
      <c r="E10156">
        <v>1</v>
      </c>
      <c r="F10156" s="40" t="s">
        <v>35</v>
      </c>
      <c r="G10156">
        <v>76.699450557098174</v>
      </c>
      <c r="H10156">
        <v>2948.7623472120567</v>
      </c>
      <c r="I10156" t="s">
        <v>34</v>
      </c>
    </row>
    <row r="10157" spans="2:9" x14ac:dyDescent="0.25">
      <c r="B10157" s="40"/>
      <c r="D10157" s="40">
        <v>39380</v>
      </c>
      <c r="E10157">
        <v>1</v>
      </c>
      <c r="F10157" s="40" t="s">
        <v>35</v>
      </c>
      <c r="G10157">
        <v>70.719276541193793</v>
      </c>
      <c r="H10157">
        <v>2756.0744521344131</v>
      </c>
      <c r="I10157" t="s">
        <v>34</v>
      </c>
    </row>
    <row r="10158" spans="2:9" x14ac:dyDescent="0.25">
      <c r="B10158" s="40"/>
      <c r="D10158" s="40">
        <v>39381</v>
      </c>
      <c r="E10158">
        <v>1</v>
      </c>
      <c r="F10158" s="40" t="s">
        <v>35</v>
      </c>
      <c r="G10158">
        <v>67.166111847509853</v>
      </c>
      <c r="H10158">
        <v>2568.8187185298275</v>
      </c>
      <c r="I10158" t="s">
        <v>34</v>
      </c>
    </row>
    <row r="10159" spans="2:9" x14ac:dyDescent="0.25">
      <c r="B10159" s="40"/>
      <c r="D10159" s="40">
        <v>39382</v>
      </c>
      <c r="E10159">
        <v>0</v>
      </c>
      <c r="F10159" s="40" t="s">
        <v>35</v>
      </c>
      <c r="G10159">
        <v>72.407746746530165</v>
      </c>
      <c r="H10159">
        <v>2497.0569493164476</v>
      </c>
      <c r="I10159" t="s">
        <v>34</v>
      </c>
    </row>
    <row r="10160" spans="2:9" x14ac:dyDescent="0.25">
      <c r="B10160" s="40"/>
      <c r="D10160" s="40">
        <v>39383</v>
      </c>
      <c r="E10160">
        <v>0</v>
      </c>
      <c r="F10160" s="40" t="s">
        <v>35</v>
      </c>
      <c r="G10160">
        <v>68.156482835819816</v>
      </c>
      <c r="H10160">
        <v>2554.455413426896</v>
      </c>
      <c r="I10160" t="s">
        <v>34</v>
      </c>
    </row>
    <row r="10161" spans="2:9" x14ac:dyDescent="0.25">
      <c r="B10161" s="40"/>
      <c r="D10161" s="40">
        <v>39384</v>
      </c>
      <c r="E10161">
        <v>1</v>
      </c>
      <c r="F10161" s="40" t="s">
        <v>35</v>
      </c>
      <c r="G10161">
        <v>65.845879632358034</v>
      </c>
      <c r="H10161">
        <v>2573.5810525424954</v>
      </c>
      <c r="I10161" t="s">
        <v>34</v>
      </c>
    </row>
    <row r="10162" spans="2:9" x14ac:dyDescent="0.25">
      <c r="B10162" s="40"/>
      <c r="D10162" s="40">
        <v>39385</v>
      </c>
      <c r="E10162">
        <v>1</v>
      </c>
      <c r="F10162" s="40" t="s">
        <v>35</v>
      </c>
      <c r="G10162">
        <v>70.461750302758006</v>
      </c>
      <c r="H10162">
        <v>2582.1724547312438</v>
      </c>
      <c r="I10162" t="s">
        <v>34</v>
      </c>
    </row>
    <row r="10163" spans="2:9" x14ac:dyDescent="0.25">
      <c r="B10163" s="40"/>
      <c r="D10163" s="40">
        <v>39386</v>
      </c>
      <c r="E10163">
        <v>1</v>
      </c>
      <c r="F10163" s="40" t="s">
        <v>35</v>
      </c>
      <c r="G10163">
        <v>74.728049389947955</v>
      </c>
      <c r="H10163">
        <v>2617.0220229115789</v>
      </c>
      <c r="I10163" t="s">
        <v>34</v>
      </c>
    </row>
    <row r="10164" spans="2:9" x14ac:dyDescent="0.25">
      <c r="B10164" s="40"/>
      <c r="D10164" s="40">
        <v>39387</v>
      </c>
      <c r="E10164">
        <v>1</v>
      </c>
      <c r="F10164" s="40" t="s">
        <v>22</v>
      </c>
      <c r="G10164">
        <v>59.074716773599363</v>
      </c>
      <c r="H10164">
        <v>2815.1499900946305</v>
      </c>
      <c r="I10164" t="s">
        <v>34</v>
      </c>
    </row>
    <row r="10165" spans="2:9" x14ac:dyDescent="0.25">
      <c r="B10165" s="40"/>
      <c r="D10165" s="40">
        <v>39388</v>
      </c>
      <c r="E10165">
        <v>1</v>
      </c>
      <c r="F10165" s="40" t="s">
        <v>22</v>
      </c>
      <c r="G10165">
        <v>57.400908032421754</v>
      </c>
      <c r="H10165">
        <v>2551.3511300502569</v>
      </c>
      <c r="I10165" t="s">
        <v>34</v>
      </c>
    </row>
    <row r="10166" spans="2:9" x14ac:dyDescent="0.25">
      <c r="B10166" s="40"/>
      <c r="D10166" s="40">
        <v>39389</v>
      </c>
      <c r="E10166">
        <v>0</v>
      </c>
      <c r="F10166" s="40" t="s">
        <v>22</v>
      </c>
      <c r="G10166">
        <v>49.580013934891156</v>
      </c>
      <c r="H10166">
        <v>2499.3126775791925</v>
      </c>
      <c r="I10166" t="s">
        <v>34</v>
      </c>
    </row>
    <row r="10167" spans="2:9" x14ac:dyDescent="0.25">
      <c r="B10167" s="40"/>
      <c r="D10167" s="40">
        <v>39390</v>
      </c>
      <c r="E10167">
        <v>0</v>
      </c>
      <c r="F10167" s="40" t="s">
        <v>22</v>
      </c>
      <c r="G10167">
        <v>44.850645193336717</v>
      </c>
      <c r="H10167">
        <v>2602.6786430679294</v>
      </c>
      <c r="I10167" t="s">
        <v>34</v>
      </c>
    </row>
    <row r="10168" spans="2:9" x14ac:dyDescent="0.25">
      <c r="B10168" s="40"/>
      <c r="D10168" s="40">
        <v>39391</v>
      </c>
      <c r="E10168">
        <v>1</v>
      </c>
      <c r="F10168" s="40" t="s">
        <v>22</v>
      </c>
      <c r="G10168">
        <v>47.242200681044494</v>
      </c>
      <c r="H10168">
        <v>2714.3091515515785</v>
      </c>
      <c r="I10168" t="s">
        <v>34</v>
      </c>
    </row>
    <row r="10169" spans="2:9" x14ac:dyDescent="0.25">
      <c r="B10169" s="40"/>
      <c r="D10169" s="40">
        <v>39392</v>
      </c>
      <c r="E10169">
        <v>1</v>
      </c>
      <c r="F10169" s="40" t="s">
        <v>22</v>
      </c>
      <c r="G10169">
        <v>53.175940271502228</v>
      </c>
      <c r="H10169">
        <v>2563.0898043603438</v>
      </c>
      <c r="I10169" t="s">
        <v>34</v>
      </c>
    </row>
    <row r="10170" spans="2:9" x14ac:dyDescent="0.25">
      <c r="B10170" s="40"/>
      <c r="D10170" s="40">
        <v>39393</v>
      </c>
      <c r="E10170">
        <v>1</v>
      </c>
      <c r="F10170" s="40" t="s">
        <v>22</v>
      </c>
      <c r="G10170">
        <v>41.567064464732532</v>
      </c>
      <c r="H10170">
        <v>2881.2239255043332</v>
      </c>
      <c r="I10170" t="s">
        <v>34</v>
      </c>
    </row>
    <row r="10171" spans="2:9" x14ac:dyDescent="0.25">
      <c r="B10171" s="40"/>
      <c r="D10171" s="40">
        <v>39394</v>
      </c>
      <c r="E10171">
        <v>1</v>
      </c>
      <c r="F10171" s="40" t="s">
        <v>22</v>
      </c>
      <c r="G10171">
        <v>38.986366459798276</v>
      </c>
      <c r="H10171">
        <v>3146.133683391779</v>
      </c>
      <c r="I10171" t="s">
        <v>34</v>
      </c>
    </row>
    <row r="10172" spans="2:9" x14ac:dyDescent="0.25">
      <c r="B10172" s="40"/>
      <c r="D10172" s="40">
        <v>39395</v>
      </c>
      <c r="E10172">
        <v>1</v>
      </c>
      <c r="F10172" s="40" t="s">
        <v>22</v>
      </c>
      <c r="G10172">
        <v>35.909283643960435</v>
      </c>
      <c r="H10172">
        <v>3162.9329250344713</v>
      </c>
      <c r="I10172" t="s">
        <v>34</v>
      </c>
    </row>
    <row r="10173" spans="2:9" x14ac:dyDescent="0.25">
      <c r="B10173" s="40"/>
      <c r="D10173" s="40">
        <v>39396</v>
      </c>
      <c r="E10173">
        <v>0</v>
      </c>
      <c r="F10173" s="40" t="s">
        <v>22</v>
      </c>
      <c r="G10173">
        <v>43.520334138167904</v>
      </c>
      <c r="H10173">
        <v>2804.773975000418</v>
      </c>
      <c r="I10173" t="s">
        <v>34</v>
      </c>
    </row>
    <row r="10174" spans="2:9" x14ac:dyDescent="0.25">
      <c r="B10174" s="40"/>
      <c r="D10174" s="40">
        <v>39397</v>
      </c>
      <c r="E10174">
        <v>0</v>
      </c>
      <c r="F10174" s="40" t="s">
        <v>22</v>
      </c>
      <c r="G10174">
        <v>36.775838269015431</v>
      </c>
      <c r="H10174">
        <v>3015.3590588708221</v>
      </c>
      <c r="I10174" t="s">
        <v>34</v>
      </c>
    </row>
    <row r="10175" spans="2:9" x14ac:dyDescent="0.25">
      <c r="B10175" s="40"/>
      <c r="D10175" s="40">
        <v>39398</v>
      </c>
      <c r="E10175">
        <v>1</v>
      </c>
      <c r="F10175" s="40" t="s">
        <v>22</v>
      </c>
      <c r="G10175">
        <v>36.137528649898258</v>
      </c>
      <c r="H10175">
        <v>3209.5208537831427</v>
      </c>
      <c r="I10175" t="s">
        <v>34</v>
      </c>
    </row>
    <row r="10176" spans="2:9" x14ac:dyDescent="0.25">
      <c r="B10176" s="40"/>
      <c r="D10176" s="40">
        <v>39399</v>
      </c>
      <c r="E10176">
        <v>1</v>
      </c>
      <c r="F10176" s="40" t="s">
        <v>22</v>
      </c>
      <c r="G10176">
        <v>44.249861662894659</v>
      </c>
      <c r="H10176">
        <v>2800.401074640768</v>
      </c>
      <c r="I10176" t="s">
        <v>34</v>
      </c>
    </row>
    <row r="10177" spans="2:9" x14ac:dyDescent="0.25">
      <c r="B10177" s="40"/>
      <c r="D10177" s="40">
        <v>39400</v>
      </c>
      <c r="E10177">
        <v>1</v>
      </c>
      <c r="F10177" s="40" t="s">
        <v>22</v>
      </c>
      <c r="G10177">
        <v>49.654024990957524</v>
      </c>
      <c r="H10177">
        <v>2762.7446714994899</v>
      </c>
      <c r="I10177" t="s">
        <v>34</v>
      </c>
    </row>
    <row r="10178" spans="2:9" x14ac:dyDescent="0.25">
      <c r="B10178" s="40"/>
      <c r="D10178" s="40">
        <v>39401</v>
      </c>
      <c r="E10178">
        <v>1</v>
      </c>
      <c r="F10178" s="40" t="s">
        <v>22</v>
      </c>
      <c r="G10178">
        <v>43.324281620282186</v>
      </c>
      <c r="H10178">
        <v>2843.7783234963795</v>
      </c>
      <c r="I10178" t="s">
        <v>34</v>
      </c>
    </row>
    <row r="10179" spans="2:9" x14ac:dyDescent="0.25">
      <c r="B10179" s="40"/>
      <c r="D10179" s="40">
        <v>39402</v>
      </c>
      <c r="E10179">
        <v>1</v>
      </c>
      <c r="F10179" s="40" t="s">
        <v>22</v>
      </c>
      <c r="G10179">
        <v>34.300756108391752</v>
      </c>
      <c r="H10179">
        <v>3531.1439523374629</v>
      </c>
      <c r="I10179" t="s">
        <v>34</v>
      </c>
    </row>
    <row r="10180" spans="2:9" x14ac:dyDescent="0.25">
      <c r="B10180" s="40"/>
      <c r="D10180" s="40">
        <v>39403</v>
      </c>
      <c r="E10180">
        <v>0</v>
      </c>
      <c r="F10180" s="40" t="s">
        <v>22</v>
      </c>
      <c r="G10180">
        <v>31.558184236272609</v>
      </c>
      <c r="H10180">
        <v>3892.3713497102094</v>
      </c>
      <c r="I10180" t="s">
        <v>34</v>
      </c>
    </row>
    <row r="10181" spans="2:9" x14ac:dyDescent="0.25">
      <c r="B10181" s="40"/>
      <c r="D10181" s="40">
        <v>39404</v>
      </c>
      <c r="E10181">
        <v>0</v>
      </c>
      <c r="F10181" s="40" t="s">
        <v>22</v>
      </c>
      <c r="G10181">
        <v>44.010958082412273</v>
      </c>
      <c r="H10181">
        <v>2826.5141741671428</v>
      </c>
      <c r="I10181" t="s">
        <v>34</v>
      </c>
    </row>
    <row r="10182" spans="2:9" x14ac:dyDescent="0.25">
      <c r="B10182" s="40"/>
      <c r="D10182" s="40">
        <v>39405</v>
      </c>
      <c r="E10182">
        <v>1</v>
      </c>
      <c r="F10182" s="40" t="s">
        <v>22</v>
      </c>
      <c r="G10182">
        <v>54.338797766807787</v>
      </c>
      <c r="H10182">
        <v>2590.7549328415857</v>
      </c>
      <c r="I10182" t="s">
        <v>34</v>
      </c>
    </row>
    <row r="10183" spans="2:9" x14ac:dyDescent="0.25">
      <c r="B10183" s="40"/>
      <c r="D10183" s="40">
        <v>39406</v>
      </c>
      <c r="E10183">
        <v>1</v>
      </c>
      <c r="F10183" s="40" t="s">
        <v>22</v>
      </c>
      <c r="G10183">
        <v>50.246637422411155</v>
      </c>
      <c r="H10183">
        <v>2674.5293980466731</v>
      </c>
      <c r="I10183" t="s">
        <v>34</v>
      </c>
    </row>
    <row r="10184" spans="2:9" x14ac:dyDescent="0.25">
      <c r="B10184" s="40"/>
      <c r="D10184" s="40">
        <v>39407</v>
      </c>
      <c r="E10184">
        <v>1</v>
      </c>
      <c r="F10184" s="40" t="s">
        <v>22</v>
      </c>
      <c r="G10184">
        <v>55.571587900771505</v>
      </c>
      <c r="H10184">
        <v>2671.272796806295</v>
      </c>
      <c r="I10184" t="s">
        <v>34</v>
      </c>
    </row>
    <row r="10185" spans="2:9" x14ac:dyDescent="0.25">
      <c r="B10185" s="40"/>
      <c r="D10185" s="40">
        <v>39408</v>
      </c>
      <c r="E10185">
        <v>1</v>
      </c>
      <c r="F10185" s="40" t="s">
        <v>22</v>
      </c>
      <c r="G10185">
        <v>60.677826642565506</v>
      </c>
      <c r="H10185">
        <v>2515.3100328855548</v>
      </c>
      <c r="I10185" t="s">
        <v>34</v>
      </c>
    </row>
    <row r="10186" spans="2:9" x14ac:dyDescent="0.25">
      <c r="B10186" s="40"/>
      <c r="D10186" s="40">
        <v>39409</v>
      </c>
      <c r="E10186">
        <v>1</v>
      </c>
      <c r="F10186" s="40" t="s">
        <v>22</v>
      </c>
      <c r="G10186">
        <v>45.483150334419165</v>
      </c>
      <c r="H10186">
        <v>2849.9806966621532</v>
      </c>
      <c r="I10186" t="s">
        <v>34</v>
      </c>
    </row>
    <row r="10187" spans="2:9" x14ac:dyDescent="0.25">
      <c r="B10187" s="40"/>
      <c r="D10187" s="40">
        <v>39410</v>
      </c>
      <c r="E10187">
        <v>0</v>
      </c>
      <c r="F10187" s="40" t="s">
        <v>22</v>
      </c>
      <c r="G10187">
        <v>40.311200284396669</v>
      </c>
      <c r="H10187">
        <v>3091.5570433556004</v>
      </c>
      <c r="I10187" t="s">
        <v>34</v>
      </c>
    </row>
    <row r="10188" spans="2:9" x14ac:dyDescent="0.25">
      <c r="B10188" s="40"/>
      <c r="D10188" s="40">
        <v>39411</v>
      </c>
      <c r="E10188">
        <v>0</v>
      </c>
      <c r="F10188" s="40" t="s">
        <v>22</v>
      </c>
      <c r="G10188">
        <v>49.450552802249035</v>
      </c>
      <c r="H10188">
        <v>2846.2282160422546</v>
      </c>
      <c r="I10188" t="s">
        <v>34</v>
      </c>
    </row>
    <row r="10189" spans="2:9" x14ac:dyDescent="0.25">
      <c r="B10189" s="40"/>
      <c r="D10189" s="40">
        <v>39412</v>
      </c>
      <c r="E10189">
        <v>1</v>
      </c>
      <c r="F10189" s="40" t="s">
        <v>22</v>
      </c>
      <c r="G10189">
        <v>51.51886098846704</v>
      </c>
      <c r="H10189">
        <v>2662.9083073482734</v>
      </c>
      <c r="I10189" t="s">
        <v>34</v>
      </c>
    </row>
    <row r="10190" spans="2:9" x14ac:dyDescent="0.25">
      <c r="B10190" s="40"/>
      <c r="D10190" s="40">
        <v>39413</v>
      </c>
      <c r="E10190">
        <v>1</v>
      </c>
      <c r="F10190" s="40" t="s">
        <v>22</v>
      </c>
      <c r="G10190">
        <v>53.578900621994734</v>
      </c>
      <c r="H10190">
        <v>2532.9792877959226</v>
      </c>
      <c r="I10190" t="s">
        <v>34</v>
      </c>
    </row>
    <row r="10191" spans="2:9" x14ac:dyDescent="0.25">
      <c r="B10191" s="40"/>
      <c r="D10191" s="40">
        <v>39414</v>
      </c>
      <c r="E10191">
        <v>1</v>
      </c>
      <c r="F10191" s="40" t="s">
        <v>22</v>
      </c>
      <c r="G10191">
        <v>38.600041517684176</v>
      </c>
      <c r="H10191">
        <v>3011.6908286918588</v>
      </c>
      <c r="I10191" t="s">
        <v>34</v>
      </c>
    </row>
    <row r="10192" spans="2:9" x14ac:dyDescent="0.25">
      <c r="B10192" s="40"/>
      <c r="D10192" s="40">
        <v>39415</v>
      </c>
      <c r="E10192">
        <v>1</v>
      </c>
      <c r="F10192" s="40" t="s">
        <v>22</v>
      </c>
      <c r="G10192">
        <v>47.380742980361823</v>
      </c>
      <c r="H10192">
        <v>2927.0385679516808</v>
      </c>
      <c r="I10192" t="s">
        <v>34</v>
      </c>
    </row>
    <row r="10193" spans="2:9" x14ac:dyDescent="0.25">
      <c r="B10193" s="40"/>
      <c r="D10193" s="40">
        <v>39416</v>
      </c>
      <c r="E10193">
        <v>1</v>
      </c>
      <c r="F10193" s="40" t="s">
        <v>22</v>
      </c>
      <c r="G10193">
        <v>42.59051448004665</v>
      </c>
      <c r="H10193">
        <v>2958.5052052455994</v>
      </c>
      <c r="I10193" t="s">
        <v>34</v>
      </c>
    </row>
    <row r="10194" spans="2:9" x14ac:dyDescent="0.25">
      <c r="B10194" s="40"/>
      <c r="D10194" s="40">
        <v>39417</v>
      </c>
      <c r="E10194">
        <v>0</v>
      </c>
      <c r="F10194" s="40" t="s">
        <v>22</v>
      </c>
      <c r="G10194">
        <v>35.034510350124648</v>
      </c>
      <c r="H10194">
        <v>3490.0646153550338</v>
      </c>
      <c r="I10194" t="s">
        <v>34</v>
      </c>
    </row>
    <row r="10195" spans="2:9" x14ac:dyDescent="0.25">
      <c r="B10195" s="40"/>
      <c r="D10195" s="40">
        <v>39418</v>
      </c>
      <c r="E10195">
        <v>0</v>
      </c>
      <c r="F10195" s="40" t="s">
        <v>22</v>
      </c>
      <c r="G10195">
        <v>45.835069434058653</v>
      </c>
      <c r="H10195">
        <v>2764.7837960141424</v>
      </c>
      <c r="I10195" t="s">
        <v>34</v>
      </c>
    </row>
    <row r="10196" spans="2:9" x14ac:dyDescent="0.25">
      <c r="B10196" s="40"/>
      <c r="D10196" s="40">
        <v>39419</v>
      </c>
      <c r="E10196">
        <v>1</v>
      </c>
      <c r="F10196" s="40" t="s">
        <v>22</v>
      </c>
      <c r="G10196">
        <v>48.215009080397877</v>
      </c>
      <c r="H10196">
        <v>2651.4698959025563</v>
      </c>
      <c r="I10196" t="s">
        <v>34</v>
      </c>
    </row>
    <row r="10197" spans="2:9" x14ac:dyDescent="0.25">
      <c r="B10197" s="40"/>
      <c r="D10197" s="40">
        <v>39420</v>
      </c>
      <c r="E10197">
        <v>1</v>
      </c>
      <c r="F10197" s="40" t="s">
        <v>22</v>
      </c>
      <c r="G10197">
        <v>39.089274006832262</v>
      </c>
      <c r="H10197">
        <v>3259.6281432313585</v>
      </c>
      <c r="I10197" t="s">
        <v>34</v>
      </c>
    </row>
    <row r="10198" spans="2:9" x14ac:dyDescent="0.25">
      <c r="B10198" s="40"/>
      <c r="D10198" s="40">
        <v>39421</v>
      </c>
      <c r="E10198">
        <v>1</v>
      </c>
      <c r="F10198" s="40" t="s">
        <v>22</v>
      </c>
      <c r="G10198">
        <v>39.145933507865905</v>
      </c>
      <c r="H10198">
        <v>3347.1085757622973</v>
      </c>
      <c r="I10198" t="s">
        <v>34</v>
      </c>
    </row>
    <row r="10199" spans="2:9" x14ac:dyDescent="0.25">
      <c r="B10199" s="40"/>
      <c r="D10199" s="40">
        <v>39422</v>
      </c>
      <c r="E10199">
        <v>1</v>
      </c>
      <c r="F10199" s="40" t="s">
        <v>22</v>
      </c>
      <c r="G10199">
        <v>38.188037119963056</v>
      </c>
      <c r="H10199">
        <v>3352.2000190883273</v>
      </c>
      <c r="I10199" t="s">
        <v>34</v>
      </c>
    </row>
    <row r="10200" spans="2:9" x14ac:dyDescent="0.25">
      <c r="B10200" s="40"/>
      <c r="D10200" s="40">
        <v>39423</v>
      </c>
      <c r="E10200">
        <v>1</v>
      </c>
      <c r="F10200" s="40" t="s">
        <v>22</v>
      </c>
      <c r="G10200">
        <v>39.636707754167354</v>
      </c>
      <c r="H10200">
        <v>3593.9708261819715</v>
      </c>
      <c r="I10200" t="s">
        <v>34</v>
      </c>
    </row>
    <row r="10201" spans="2:9" x14ac:dyDescent="0.25">
      <c r="B10201" s="40"/>
      <c r="D10201" s="40">
        <v>39424</v>
      </c>
      <c r="E10201">
        <v>0</v>
      </c>
      <c r="F10201" s="40" t="s">
        <v>22</v>
      </c>
      <c r="G10201">
        <v>41.847351124033146</v>
      </c>
      <c r="H10201">
        <v>3294.6136792013172</v>
      </c>
      <c r="I10201" t="s">
        <v>34</v>
      </c>
    </row>
    <row r="10202" spans="2:9" x14ac:dyDescent="0.25">
      <c r="B10202" s="40"/>
      <c r="D10202" s="40">
        <v>39425</v>
      </c>
      <c r="E10202">
        <v>0</v>
      </c>
      <c r="F10202" s="40" t="s">
        <v>22</v>
      </c>
      <c r="G10202">
        <v>47.746687310177578</v>
      </c>
      <c r="H10202">
        <v>2807.6611636754642</v>
      </c>
      <c r="I10202" t="s">
        <v>34</v>
      </c>
    </row>
    <row r="10203" spans="2:9" x14ac:dyDescent="0.25">
      <c r="B10203" s="40"/>
      <c r="D10203" s="40">
        <v>39426</v>
      </c>
      <c r="E10203">
        <v>1</v>
      </c>
      <c r="F10203" s="40" t="s">
        <v>22</v>
      </c>
      <c r="G10203">
        <v>50.408868549193883</v>
      </c>
      <c r="H10203">
        <v>2760.9428545519022</v>
      </c>
      <c r="I10203" t="s">
        <v>34</v>
      </c>
    </row>
    <row r="10204" spans="2:9" x14ac:dyDescent="0.25">
      <c r="B10204" s="40"/>
      <c r="D10204" s="40">
        <v>39427</v>
      </c>
      <c r="E10204">
        <v>1</v>
      </c>
      <c r="F10204" s="40" t="s">
        <v>22</v>
      </c>
      <c r="G10204">
        <v>51.38190246463499</v>
      </c>
      <c r="H10204">
        <v>2709.468653902833</v>
      </c>
      <c r="I10204" t="s">
        <v>34</v>
      </c>
    </row>
    <row r="10205" spans="2:9" x14ac:dyDescent="0.25">
      <c r="B10205" s="40"/>
      <c r="D10205" s="40">
        <v>39428</v>
      </c>
      <c r="E10205">
        <v>1</v>
      </c>
      <c r="F10205" s="40" t="s">
        <v>22</v>
      </c>
      <c r="G10205">
        <v>60.350867270322581</v>
      </c>
      <c r="H10205">
        <v>2528.1470131528017</v>
      </c>
      <c r="I10205" t="s">
        <v>34</v>
      </c>
    </row>
    <row r="10206" spans="2:9" x14ac:dyDescent="0.25">
      <c r="B10206" s="40"/>
      <c r="D10206" s="40">
        <v>39429</v>
      </c>
      <c r="E10206">
        <v>1</v>
      </c>
      <c r="F10206" s="40" t="s">
        <v>22</v>
      </c>
      <c r="G10206">
        <v>56.918614002995511</v>
      </c>
      <c r="H10206">
        <v>2570.7261394867664</v>
      </c>
      <c r="I10206" t="s">
        <v>34</v>
      </c>
    </row>
    <row r="10207" spans="2:9" x14ac:dyDescent="0.25">
      <c r="B10207" s="40"/>
      <c r="D10207" s="40">
        <v>39430</v>
      </c>
      <c r="E10207">
        <v>1</v>
      </c>
      <c r="F10207" s="40" t="s">
        <v>22</v>
      </c>
      <c r="G10207">
        <v>56.625848653540729</v>
      </c>
      <c r="H10207">
        <v>2571.4487188882185</v>
      </c>
      <c r="I10207" t="s">
        <v>34</v>
      </c>
    </row>
    <row r="10208" spans="2:9" x14ac:dyDescent="0.25">
      <c r="B10208" s="40"/>
      <c r="D10208" s="40">
        <v>39431</v>
      </c>
      <c r="E10208">
        <v>0</v>
      </c>
      <c r="F10208" s="40" t="s">
        <v>22</v>
      </c>
      <c r="G10208">
        <v>49.961061177129245</v>
      </c>
      <c r="H10208">
        <v>2783.2893105180906</v>
      </c>
      <c r="I10208" t="s">
        <v>34</v>
      </c>
    </row>
    <row r="10209" spans="2:9" x14ac:dyDescent="0.25">
      <c r="B10209" s="40"/>
      <c r="D10209" s="40">
        <v>39432</v>
      </c>
      <c r="E10209">
        <v>0</v>
      </c>
      <c r="F10209" s="40" t="s">
        <v>22</v>
      </c>
      <c r="G10209">
        <v>43.184991669033536</v>
      </c>
      <c r="H10209">
        <v>2870.1774973160277</v>
      </c>
      <c r="I10209" t="s">
        <v>34</v>
      </c>
    </row>
    <row r="10210" spans="2:9" x14ac:dyDescent="0.25">
      <c r="B10210" s="40"/>
      <c r="D10210" s="40">
        <v>39433</v>
      </c>
      <c r="E10210">
        <v>1</v>
      </c>
      <c r="F10210" s="40" t="s">
        <v>22</v>
      </c>
      <c r="G10210">
        <v>35.89774220324874</v>
      </c>
      <c r="H10210">
        <v>3515.0514837266355</v>
      </c>
      <c r="I10210" t="s">
        <v>34</v>
      </c>
    </row>
    <row r="10211" spans="2:9" x14ac:dyDescent="0.25">
      <c r="B10211" s="40"/>
      <c r="D10211" s="40">
        <v>39434</v>
      </c>
      <c r="E10211">
        <v>1</v>
      </c>
      <c r="F10211" s="40" t="s">
        <v>22</v>
      </c>
      <c r="G10211">
        <v>32.096017339180278</v>
      </c>
      <c r="H10211">
        <v>3856.7713146281558</v>
      </c>
      <c r="I10211" t="s">
        <v>34</v>
      </c>
    </row>
    <row r="10212" spans="2:9" x14ac:dyDescent="0.25">
      <c r="B10212" s="40"/>
      <c r="D10212" s="40">
        <v>39435</v>
      </c>
      <c r="E10212">
        <v>1</v>
      </c>
      <c r="F10212" s="40" t="s">
        <v>22</v>
      </c>
      <c r="G10212">
        <v>40.647363490594017</v>
      </c>
      <c r="H10212">
        <v>3494.1295106855159</v>
      </c>
      <c r="I10212" t="s">
        <v>34</v>
      </c>
    </row>
    <row r="10213" spans="2:9" x14ac:dyDescent="0.25">
      <c r="B10213" s="40"/>
      <c r="D10213" s="40">
        <v>39436</v>
      </c>
      <c r="E10213">
        <v>1</v>
      </c>
      <c r="F10213" s="40" t="s">
        <v>22</v>
      </c>
      <c r="G10213">
        <v>40.754584782763189</v>
      </c>
      <c r="H10213">
        <v>3420.6537722094904</v>
      </c>
      <c r="I10213" t="s">
        <v>34</v>
      </c>
    </row>
    <row r="10214" spans="2:9" x14ac:dyDescent="0.25">
      <c r="B10214" s="40"/>
      <c r="D10214" s="40">
        <v>39437</v>
      </c>
      <c r="E10214">
        <v>1</v>
      </c>
      <c r="F10214" s="40" t="s">
        <v>22</v>
      </c>
      <c r="G10214">
        <v>46.778680763341441</v>
      </c>
      <c r="H10214">
        <v>3006.7879368363897</v>
      </c>
      <c r="I10214" t="s">
        <v>34</v>
      </c>
    </row>
    <row r="10215" spans="2:9" x14ac:dyDescent="0.25">
      <c r="B10215" s="40"/>
      <c r="D10215" s="40">
        <v>39438</v>
      </c>
      <c r="E10215">
        <v>0</v>
      </c>
      <c r="F10215" s="40" t="s">
        <v>22</v>
      </c>
      <c r="G10215">
        <v>46.298984164994621</v>
      </c>
      <c r="H10215">
        <v>2926.1748193634603</v>
      </c>
      <c r="I10215" t="s">
        <v>34</v>
      </c>
    </row>
    <row r="10216" spans="2:9" x14ac:dyDescent="0.25">
      <c r="B10216" s="40"/>
      <c r="D10216" s="40">
        <v>39439</v>
      </c>
      <c r="E10216">
        <v>0</v>
      </c>
      <c r="F10216" s="40" t="s">
        <v>22</v>
      </c>
      <c r="G10216">
        <v>47.285410678783833</v>
      </c>
      <c r="H10216">
        <v>2746.8347326930539</v>
      </c>
      <c r="I10216" t="s">
        <v>34</v>
      </c>
    </row>
    <row r="10217" spans="2:9" x14ac:dyDescent="0.25">
      <c r="B10217" s="40"/>
      <c r="D10217" s="40">
        <v>39440</v>
      </c>
      <c r="E10217">
        <v>1</v>
      </c>
      <c r="F10217" s="40" t="s">
        <v>22</v>
      </c>
      <c r="G10217">
        <v>35.81608631170517</v>
      </c>
      <c r="H10217">
        <v>3457.837617149195</v>
      </c>
      <c r="I10217" t="s">
        <v>34</v>
      </c>
    </row>
    <row r="10218" spans="2:9" x14ac:dyDescent="0.25">
      <c r="B10218" s="40"/>
      <c r="D10218" s="40">
        <v>39441</v>
      </c>
      <c r="E10218">
        <v>1</v>
      </c>
      <c r="F10218" s="40" t="s">
        <v>22</v>
      </c>
      <c r="G10218">
        <v>38.0475952662566</v>
      </c>
      <c r="H10218">
        <v>3643.6947316132291</v>
      </c>
      <c r="I10218" t="s">
        <v>34</v>
      </c>
    </row>
    <row r="10219" spans="2:9" x14ac:dyDescent="0.25">
      <c r="B10219" s="40"/>
      <c r="D10219" s="40">
        <v>39442</v>
      </c>
      <c r="E10219">
        <v>1</v>
      </c>
      <c r="F10219" s="40" t="s">
        <v>22</v>
      </c>
      <c r="G10219">
        <v>42.572256114237014</v>
      </c>
      <c r="H10219">
        <v>3411.265529334345</v>
      </c>
      <c r="I10219" t="s">
        <v>34</v>
      </c>
    </row>
    <row r="10220" spans="2:9" x14ac:dyDescent="0.25">
      <c r="B10220" s="40"/>
      <c r="D10220" s="40">
        <v>39443</v>
      </c>
      <c r="E10220">
        <v>1</v>
      </c>
      <c r="F10220" s="40" t="s">
        <v>22</v>
      </c>
      <c r="G10220">
        <v>41.757824962229307</v>
      </c>
      <c r="H10220">
        <v>3411.3576041993688</v>
      </c>
      <c r="I10220" t="s">
        <v>34</v>
      </c>
    </row>
    <row r="10221" spans="2:9" x14ac:dyDescent="0.25">
      <c r="B10221" s="40"/>
      <c r="D10221" s="40">
        <v>39444</v>
      </c>
      <c r="E10221">
        <v>1</v>
      </c>
      <c r="F10221" s="40" t="s">
        <v>22</v>
      </c>
      <c r="G10221">
        <v>47.70677646245597</v>
      </c>
      <c r="H10221">
        <v>2966.8346327297731</v>
      </c>
      <c r="I10221" t="s">
        <v>34</v>
      </c>
    </row>
    <row r="10222" spans="2:9" x14ac:dyDescent="0.25">
      <c r="B10222" s="40"/>
      <c r="D10222" s="40">
        <v>39445</v>
      </c>
      <c r="E10222">
        <v>0</v>
      </c>
      <c r="F10222" s="40" t="s">
        <v>22</v>
      </c>
      <c r="G10222">
        <v>64.64832617645618</v>
      </c>
      <c r="H10222">
        <v>2450.7895358267729</v>
      </c>
      <c r="I10222" t="s">
        <v>34</v>
      </c>
    </row>
    <row r="10223" spans="2:9" x14ac:dyDescent="0.25">
      <c r="B10223" s="40"/>
      <c r="D10223" s="40">
        <v>39446</v>
      </c>
      <c r="E10223">
        <v>0</v>
      </c>
      <c r="F10223" s="40" t="s">
        <v>22</v>
      </c>
      <c r="G10223">
        <v>60.29984955810037</v>
      </c>
      <c r="H10223">
        <v>2402.2886798127174</v>
      </c>
      <c r="I10223" t="s">
        <v>34</v>
      </c>
    </row>
    <row r="10224" spans="2:9" x14ac:dyDescent="0.25">
      <c r="B10224" s="40"/>
      <c r="D10224" s="40">
        <v>39447</v>
      </c>
      <c r="E10224">
        <v>1</v>
      </c>
      <c r="F10224" s="40" t="s">
        <v>22</v>
      </c>
      <c r="G10224">
        <v>46.646213499132251</v>
      </c>
      <c r="H10224">
        <v>2796.8389168332706</v>
      </c>
      <c r="I10224" t="s">
        <v>34</v>
      </c>
    </row>
    <row r="10225" spans="2:9" x14ac:dyDescent="0.25">
      <c r="B10225" s="40"/>
      <c r="D10225" s="40">
        <v>39448</v>
      </c>
      <c r="E10225">
        <v>1</v>
      </c>
      <c r="F10225" s="40" t="s">
        <v>22</v>
      </c>
      <c r="G10225">
        <v>39.742963909370722</v>
      </c>
      <c r="H10225">
        <v>3014.0458449943458</v>
      </c>
      <c r="I10225" t="s">
        <v>34</v>
      </c>
    </row>
    <row r="10226" spans="2:9" x14ac:dyDescent="0.25">
      <c r="B10226" s="40"/>
      <c r="D10226" s="40">
        <v>39449</v>
      </c>
      <c r="E10226">
        <v>1</v>
      </c>
      <c r="F10226" s="40" t="s">
        <v>22</v>
      </c>
      <c r="G10226">
        <v>31.038104673604622</v>
      </c>
      <c r="H10226">
        <v>3896.913551080313</v>
      </c>
      <c r="I10226" t="s">
        <v>34</v>
      </c>
    </row>
    <row r="10227" spans="2:9" x14ac:dyDescent="0.25">
      <c r="B10227" s="40"/>
      <c r="D10227" s="40">
        <v>39450</v>
      </c>
      <c r="E10227">
        <v>1</v>
      </c>
      <c r="F10227" s="40" t="s">
        <v>22</v>
      </c>
      <c r="G10227">
        <v>25.937259800831374</v>
      </c>
      <c r="H10227">
        <v>4633.6294222723618</v>
      </c>
      <c r="I10227" t="s">
        <v>34</v>
      </c>
    </row>
    <row r="10228" spans="2:9" x14ac:dyDescent="0.25">
      <c r="B10228" s="40"/>
      <c r="D10228" s="40">
        <v>39451</v>
      </c>
      <c r="E10228">
        <v>1</v>
      </c>
      <c r="F10228" s="40" t="s">
        <v>22</v>
      </c>
      <c r="G10228">
        <v>21.685435456105594</v>
      </c>
      <c r="H10228">
        <v>4898.0283100415518</v>
      </c>
      <c r="I10228" t="s">
        <v>34</v>
      </c>
    </row>
    <row r="10229" spans="2:9" x14ac:dyDescent="0.25">
      <c r="B10229" s="40"/>
      <c r="D10229" s="40">
        <v>39452</v>
      </c>
      <c r="E10229">
        <v>0</v>
      </c>
      <c r="F10229" s="40" t="s">
        <v>22</v>
      </c>
      <c r="G10229">
        <v>27.023445642716698</v>
      </c>
      <c r="H10229">
        <v>4461.5621693334151</v>
      </c>
      <c r="I10229" t="s">
        <v>34</v>
      </c>
    </row>
    <row r="10230" spans="2:9" x14ac:dyDescent="0.25">
      <c r="B10230" s="40"/>
      <c r="D10230" s="40">
        <v>39453</v>
      </c>
      <c r="E10230">
        <v>0</v>
      </c>
      <c r="F10230" s="40" t="s">
        <v>22</v>
      </c>
      <c r="G10230">
        <v>41.871135712018457</v>
      </c>
      <c r="H10230">
        <v>3380.4431328343094</v>
      </c>
      <c r="I10230" t="s">
        <v>34</v>
      </c>
    </row>
    <row r="10231" spans="2:9" x14ac:dyDescent="0.25">
      <c r="B10231" s="40"/>
      <c r="D10231" s="40">
        <v>39454</v>
      </c>
      <c r="E10231">
        <v>1</v>
      </c>
      <c r="F10231" s="40" t="s">
        <v>22</v>
      </c>
      <c r="G10231">
        <v>39.64392999260442</v>
      </c>
      <c r="H10231">
        <v>3307.9232462685081</v>
      </c>
      <c r="I10231" t="s">
        <v>34</v>
      </c>
    </row>
    <row r="10232" spans="2:9" x14ac:dyDescent="0.25">
      <c r="B10232" s="40"/>
      <c r="D10232" s="40">
        <v>39455</v>
      </c>
      <c r="E10232">
        <v>1</v>
      </c>
      <c r="F10232" s="40" t="s">
        <v>22</v>
      </c>
      <c r="G10232">
        <v>45.433642586715422</v>
      </c>
      <c r="H10232">
        <v>3033.5680850019767</v>
      </c>
      <c r="I10232" t="s">
        <v>34</v>
      </c>
    </row>
    <row r="10233" spans="2:9" x14ac:dyDescent="0.25">
      <c r="B10233" s="40"/>
      <c r="D10233" s="40">
        <v>39456</v>
      </c>
      <c r="E10233">
        <v>1</v>
      </c>
      <c r="F10233" s="40" t="s">
        <v>22</v>
      </c>
      <c r="G10233">
        <v>57.647832450321829</v>
      </c>
      <c r="H10233">
        <v>2553.347507167417</v>
      </c>
      <c r="I10233" t="s">
        <v>34</v>
      </c>
    </row>
    <row r="10234" spans="2:9" x14ac:dyDescent="0.25">
      <c r="B10234" s="40"/>
      <c r="D10234" s="40">
        <v>39457</v>
      </c>
      <c r="E10234">
        <v>1</v>
      </c>
      <c r="F10234" s="40" t="s">
        <v>22</v>
      </c>
      <c r="G10234">
        <v>59.388619633320815</v>
      </c>
      <c r="H10234">
        <v>2582.528558135918</v>
      </c>
      <c r="I10234" t="s">
        <v>34</v>
      </c>
    </row>
    <row r="10235" spans="2:9" x14ac:dyDescent="0.25">
      <c r="B10235" s="40"/>
      <c r="D10235" s="40">
        <v>39458</v>
      </c>
      <c r="E10235">
        <v>1</v>
      </c>
      <c r="F10235" s="40" t="s">
        <v>22</v>
      </c>
      <c r="G10235">
        <v>59.477626313463084</v>
      </c>
      <c r="H10235">
        <v>2412.2557602784382</v>
      </c>
      <c r="I10235" t="s">
        <v>34</v>
      </c>
    </row>
    <row r="10236" spans="2:9" x14ac:dyDescent="0.25">
      <c r="B10236" s="40"/>
      <c r="D10236" s="40">
        <v>39459</v>
      </c>
      <c r="E10236">
        <v>0</v>
      </c>
      <c r="F10236" s="40" t="s">
        <v>22</v>
      </c>
      <c r="G10236">
        <v>49.885787247648778</v>
      </c>
      <c r="H10236">
        <v>2659.4089642484082</v>
      </c>
      <c r="I10236" t="s">
        <v>34</v>
      </c>
    </row>
    <row r="10237" spans="2:9" x14ac:dyDescent="0.25">
      <c r="B10237" s="40"/>
      <c r="D10237" s="40">
        <v>39460</v>
      </c>
      <c r="E10237">
        <v>0</v>
      </c>
      <c r="F10237" s="40" t="s">
        <v>22</v>
      </c>
      <c r="G10237">
        <v>46.761272737550996</v>
      </c>
      <c r="H10237">
        <v>2880.4853832750068</v>
      </c>
      <c r="I10237" t="s">
        <v>34</v>
      </c>
    </row>
    <row r="10238" spans="2:9" x14ac:dyDescent="0.25">
      <c r="B10238" s="40"/>
      <c r="D10238" s="40">
        <v>39461</v>
      </c>
      <c r="E10238">
        <v>1</v>
      </c>
      <c r="F10238" s="40" t="s">
        <v>22</v>
      </c>
      <c r="G10238">
        <v>40.059257702275161</v>
      </c>
      <c r="H10238">
        <v>3255.7115576109913</v>
      </c>
      <c r="I10238" t="s">
        <v>34</v>
      </c>
    </row>
    <row r="10239" spans="2:9" x14ac:dyDescent="0.25">
      <c r="B10239" s="40"/>
      <c r="D10239" s="40">
        <v>39462</v>
      </c>
      <c r="E10239">
        <v>1</v>
      </c>
      <c r="F10239" s="40" t="s">
        <v>22</v>
      </c>
      <c r="G10239">
        <v>35.958877832201949</v>
      </c>
      <c r="H10239">
        <v>3659.5319289725803</v>
      </c>
      <c r="I10239" t="s">
        <v>34</v>
      </c>
    </row>
    <row r="10240" spans="2:9" x14ac:dyDescent="0.25">
      <c r="B10240" s="40"/>
      <c r="D10240" s="40">
        <v>39463</v>
      </c>
      <c r="E10240">
        <v>1</v>
      </c>
      <c r="F10240" s="40" t="s">
        <v>22</v>
      </c>
      <c r="G10240">
        <v>32.659704117568154</v>
      </c>
      <c r="H10240">
        <v>3917.6033912760354</v>
      </c>
      <c r="I10240" t="s">
        <v>34</v>
      </c>
    </row>
    <row r="10241" spans="2:9" x14ac:dyDescent="0.25">
      <c r="B10241" s="40"/>
      <c r="D10241" s="40">
        <v>39464</v>
      </c>
      <c r="E10241">
        <v>1</v>
      </c>
      <c r="F10241" s="40" t="s">
        <v>22</v>
      </c>
      <c r="G10241">
        <v>39.071435930474394</v>
      </c>
      <c r="H10241">
        <v>3584.3868162602962</v>
      </c>
      <c r="I10241" t="s">
        <v>34</v>
      </c>
    </row>
    <row r="10242" spans="2:9" x14ac:dyDescent="0.25">
      <c r="B10242" s="40"/>
      <c r="D10242" s="40">
        <v>39465</v>
      </c>
      <c r="E10242">
        <v>1</v>
      </c>
      <c r="F10242" s="40" t="s">
        <v>22</v>
      </c>
      <c r="G10242">
        <v>36.440563160990393</v>
      </c>
      <c r="H10242">
        <v>3660.4811116560954</v>
      </c>
      <c r="I10242" t="s">
        <v>34</v>
      </c>
    </row>
    <row r="10243" spans="2:9" x14ac:dyDescent="0.25">
      <c r="B10243" s="40"/>
      <c r="D10243" s="40">
        <v>39466</v>
      </c>
      <c r="E10243">
        <v>0</v>
      </c>
      <c r="F10243" s="40" t="s">
        <v>22</v>
      </c>
      <c r="G10243">
        <v>39.130302239055005</v>
      </c>
      <c r="H10243">
        <v>3385.2757078103637</v>
      </c>
      <c r="I10243" t="s">
        <v>34</v>
      </c>
    </row>
    <row r="10244" spans="2:9" x14ac:dyDescent="0.25">
      <c r="B10244" s="40"/>
      <c r="D10244" s="40">
        <v>39467</v>
      </c>
      <c r="E10244">
        <v>0</v>
      </c>
      <c r="F10244" s="40" t="s">
        <v>22</v>
      </c>
      <c r="G10244">
        <v>31.196706538070774</v>
      </c>
      <c r="H10244">
        <v>3726.0170548884093</v>
      </c>
      <c r="I10244" t="s">
        <v>34</v>
      </c>
    </row>
    <row r="10245" spans="2:9" x14ac:dyDescent="0.25">
      <c r="B10245" s="40"/>
      <c r="D10245" s="40">
        <v>39468</v>
      </c>
      <c r="E10245">
        <v>1</v>
      </c>
      <c r="F10245" s="40" t="s">
        <v>22</v>
      </c>
      <c r="G10245">
        <v>28.157625814635541</v>
      </c>
      <c r="H10245">
        <v>4411.1655865271441</v>
      </c>
      <c r="I10245" t="s">
        <v>34</v>
      </c>
    </row>
    <row r="10246" spans="2:9" x14ac:dyDescent="0.25">
      <c r="B10246" s="40"/>
      <c r="D10246" s="40">
        <v>39469</v>
      </c>
      <c r="E10246">
        <v>1</v>
      </c>
      <c r="F10246" s="40" t="s">
        <v>22</v>
      </c>
      <c r="G10246">
        <v>33.720557566622325</v>
      </c>
      <c r="H10246">
        <v>4007.4044091518272</v>
      </c>
      <c r="I10246" t="s">
        <v>34</v>
      </c>
    </row>
    <row r="10247" spans="2:9" x14ac:dyDescent="0.25">
      <c r="B10247" s="40"/>
      <c r="D10247" s="40">
        <v>39470</v>
      </c>
      <c r="E10247">
        <v>1</v>
      </c>
      <c r="F10247" s="40" t="s">
        <v>22</v>
      </c>
      <c r="G10247">
        <v>43.329013942606124</v>
      </c>
      <c r="H10247">
        <v>3226.9523827707626</v>
      </c>
      <c r="I10247" t="s">
        <v>34</v>
      </c>
    </row>
    <row r="10248" spans="2:9" x14ac:dyDescent="0.25">
      <c r="B10248" s="40"/>
      <c r="D10248" s="40">
        <v>39471</v>
      </c>
      <c r="E10248">
        <v>1</v>
      </c>
      <c r="F10248" s="40" t="s">
        <v>22</v>
      </c>
      <c r="G10248">
        <v>39.802548307412778</v>
      </c>
      <c r="H10248">
        <v>3212.3232786584563</v>
      </c>
      <c r="I10248" t="s">
        <v>34</v>
      </c>
    </row>
    <row r="10249" spans="2:9" x14ac:dyDescent="0.25">
      <c r="B10249" s="40"/>
      <c r="D10249" s="40">
        <v>39472</v>
      </c>
      <c r="E10249">
        <v>1</v>
      </c>
      <c r="F10249" s="40" t="s">
        <v>22</v>
      </c>
      <c r="G10249">
        <v>31.73844505846456</v>
      </c>
      <c r="H10249">
        <v>3805.0865336905199</v>
      </c>
      <c r="I10249" t="s">
        <v>34</v>
      </c>
    </row>
    <row r="10250" spans="2:9" x14ac:dyDescent="0.25">
      <c r="B10250" s="40"/>
      <c r="D10250" s="40">
        <v>39473</v>
      </c>
      <c r="E10250">
        <v>0</v>
      </c>
      <c r="F10250" s="40" t="s">
        <v>22</v>
      </c>
      <c r="G10250">
        <v>38.766271195824089</v>
      </c>
      <c r="H10250">
        <v>3643.5612092831402</v>
      </c>
      <c r="I10250" t="s">
        <v>34</v>
      </c>
    </row>
    <row r="10251" spans="2:9" x14ac:dyDescent="0.25">
      <c r="B10251" s="40"/>
      <c r="D10251" s="40">
        <v>39474</v>
      </c>
      <c r="E10251">
        <v>0</v>
      </c>
      <c r="F10251" s="40" t="s">
        <v>22</v>
      </c>
      <c r="G10251">
        <v>36.383306321648305</v>
      </c>
      <c r="H10251">
        <v>3622.5470881825263</v>
      </c>
      <c r="I10251" t="s">
        <v>34</v>
      </c>
    </row>
    <row r="10252" spans="2:9" x14ac:dyDescent="0.25">
      <c r="B10252" s="40"/>
      <c r="D10252" s="40">
        <v>39475</v>
      </c>
      <c r="E10252">
        <v>1</v>
      </c>
      <c r="F10252" s="40" t="s">
        <v>22</v>
      </c>
      <c r="G10252">
        <v>35.145299051953153</v>
      </c>
      <c r="H10252">
        <v>3627.8017429785436</v>
      </c>
      <c r="I10252" t="s">
        <v>34</v>
      </c>
    </row>
    <row r="10253" spans="2:9" x14ac:dyDescent="0.25">
      <c r="B10253" s="40"/>
      <c r="D10253" s="40">
        <v>39476</v>
      </c>
      <c r="E10253">
        <v>1</v>
      </c>
      <c r="F10253" s="40" t="s">
        <v>22</v>
      </c>
      <c r="G10253">
        <v>43.981415901490628</v>
      </c>
      <c r="H10253">
        <v>3220.2744480095539</v>
      </c>
      <c r="I10253" t="s">
        <v>34</v>
      </c>
    </row>
    <row r="10254" spans="2:9" x14ac:dyDescent="0.25">
      <c r="B10254" s="40"/>
      <c r="D10254" s="40">
        <v>39477</v>
      </c>
      <c r="E10254">
        <v>1</v>
      </c>
      <c r="F10254" s="40" t="s">
        <v>22</v>
      </c>
      <c r="G10254">
        <v>42.913452767099074</v>
      </c>
      <c r="H10254">
        <v>2822.8429790483865</v>
      </c>
      <c r="I10254" t="s">
        <v>34</v>
      </c>
    </row>
    <row r="10255" spans="2:9" x14ac:dyDescent="0.25">
      <c r="B10255" s="40"/>
      <c r="D10255" s="40">
        <v>39478</v>
      </c>
      <c r="E10255">
        <v>1</v>
      </c>
      <c r="F10255" s="40" t="s">
        <v>22</v>
      </c>
      <c r="G10255">
        <v>39.664858613434141</v>
      </c>
      <c r="H10255">
        <v>3270.8750528337569</v>
      </c>
      <c r="I10255" t="s">
        <v>34</v>
      </c>
    </row>
    <row r="10256" spans="2:9" x14ac:dyDescent="0.25">
      <c r="B10256" s="40"/>
      <c r="D10256" s="40">
        <v>39479</v>
      </c>
      <c r="E10256">
        <v>1</v>
      </c>
      <c r="F10256" s="40" t="s">
        <v>22</v>
      </c>
      <c r="G10256">
        <v>47.80935574044328</v>
      </c>
      <c r="H10256">
        <v>2705.1172085283338</v>
      </c>
      <c r="I10256" t="s">
        <v>34</v>
      </c>
    </row>
    <row r="10257" spans="2:9" x14ac:dyDescent="0.25">
      <c r="B10257" s="40"/>
      <c r="D10257" s="40">
        <v>39480</v>
      </c>
      <c r="E10257">
        <v>0</v>
      </c>
      <c r="F10257" s="40" t="s">
        <v>22</v>
      </c>
      <c r="G10257">
        <v>37.67031120101305</v>
      </c>
      <c r="H10257">
        <v>3228.5764502841193</v>
      </c>
      <c r="I10257" t="s">
        <v>34</v>
      </c>
    </row>
    <row r="10258" spans="2:9" x14ac:dyDescent="0.25">
      <c r="B10258" s="40"/>
      <c r="D10258" s="40">
        <v>39481</v>
      </c>
      <c r="E10258">
        <v>0</v>
      </c>
      <c r="F10258" s="40" t="s">
        <v>22</v>
      </c>
      <c r="G10258">
        <v>39.36867665743803</v>
      </c>
      <c r="H10258">
        <v>3254.3550228733188</v>
      </c>
      <c r="I10258" t="s">
        <v>34</v>
      </c>
    </row>
    <row r="10259" spans="2:9" x14ac:dyDescent="0.25">
      <c r="B10259" s="40"/>
      <c r="D10259" s="40">
        <v>39482</v>
      </c>
      <c r="E10259">
        <v>1</v>
      </c>
      <c r="F10259" s="40" t="s">
        <v>22</v>
      </c>
      <c r="G10259">
        <v>53.508805033852575</v>
      </c>
      <c r="H10259">
        <v>2553.1833665269869</v>
      </c>
      <c r="I10259" t="s">
        <v>34</v>
      </c>
    </row>
    <row r="10260" spans="2:9" x14ac:dyDescent="0.25">
      <c r="B10260" s="40"/>
      <c r="D10260" s="40">
        <v>39483</v>
      </c>
      <c r="E10260">
        <v>1</v>
      </c>
      <c r="F10260" s="40" t="s">
        <v>22</v>
      </c>
      <c r="G10260">
        <v>55.648713273520301</v>
      </c>
      <c r="H10260">
        <v>2594.5182962903814</v>
      </c>
      <c r="I10260" t="s">
        <v>34</v>
      </c>
    </row>
    <row r="10261" spans="2:9" x14ac:dyDescent="0.25">
      <c r="B10261" s="40"/>
      <c r="D10261" s="40">
        <v>39484</v>
      </c>
      <c r="E10261">
        <v>1</v>
      </c>
      <c r="F10261" s="40" t="s">
        <v>22</v>
      </c>
      <c r="G10261">
        <v>61.761985475792116</v>
      </c>
      <c r="H10261">
        <v>2606.0621041618338</v>
      </c>
      <c r="I10261" t="s">
        <v>34</v>
      </c>
    </row>
    <row r="10262" spans="2:9" x14ac:dyDescent="0.25">
      <c r="B10262" s="40"/>
      <c r="D10262" s="40">
        <v>39485</v>
      </c>
      <c r="E10262">
        <v>1</v>
      </c>
      <c r="F10262" s="40" t="s">
        <v>22</v>
      </c>
      <c r="G10262">
        <v>52.374777692882105</v>
      </c>
      <c r="H10262">
        <v>2665.1812162316564</v>
      </c>
      <c r="I10262" t="s">
        <v>34</v>
      </c>
    </row>
    <row r="10263" spans="2:9" x14ac:dyDescent="0.25">
      <c r="B10263" s="40"/>
      <c r="D10263" s="40">
        <v>39486</v>
      </c>
      <c r="E10263">
        <v>1</v>
      </c>
      <c r="F10263" s="40" t="s">
        <v>22</v>
      </c>
      <c r="G10263">
        <v>45.769073584342763</v>
      </c>
      <c r="H10263">
        <v>2894.9944627627233</v>
      </c>
      <c r="I10263" t="s">
        <v>34</v>
      </c>
    </row>
    <row r="10264" spans="2:9" x14ac:dyDescent="0.25">
      <c r="B10264" s="40"/>
      <c r="D10264" s="40">
        <v>39487</v>
      </c>
      <c r="E10264">
        <v>0</v>
      </c>
      <c r="F10264" s="40" t="s">
        <v>22</v>
      </c>
      <c r="G10264">
        <v>47.963810127518038</v>
      </c>
      <c r="H10264">
        <v>2743.0507670141278</v>
      </c>
      <c r="I10264" t="s">
        <v>34</v>
      </c>
    </row>
    <row r="10265" spans="2:9" x14ac:dyDescent="0.25">
      <c r="B10265" s="40"/>
      <c r="D10265" s="40">
        <v>39488</v>
      </c>
      <c r="E10265">
        <v>0</v>
      </c>
      <c r="F10265" s="40" t="s">
        <v>22</v>
      </c>
      <c r="G10265">
        <v>46.736639671239757</v>
      </c>
      <c r="H10265">
        <v>2730.6180032378047</v>
      </c>
      <c r="I10265" t="s">
        <v>34</v>
      </c>
    </row>
    <row r="10266" spans="2:9" x14ac:dyDescent="0.25">
      <c r="B10266" s="40"/>
      <c r="D10266" s="40">
        <v>39489</v>
      </c>
      <c r="E10266">
        <v>1</v>
      </c>
      <c r="F10266" s="40" t="s">
        <v>22</v>
      </c>
      <c r="G10266">
        <v>42.680396774966013</v>
      </c>
      <c r="H10266">
        <v>2919.6177313856174</v>
      </c>
      <c r="I10266" t="s">
        <v>34</v>
      </c>
    </row>
    <row r="10267" spans="2:9" x14ac:dyDescent="0.25">
      <c r="B10267" s="40"/>
      <c r="D10267" s="40">
        <v>39490</v>
      </c>
      <c r="E10267">
        <v>1</v>
      </c>
      <c r="F10267" s="40" t="s">
        <v>22</v>
      </c>
      <c r="G10267">
        <v>45.349180601290243</v>
      </c>
      <c r="H10267">
        <v>3004.2928092842685</v>
      </c>
      <c r="I10267" t="s">
        <v>34</v>
      </c>
    </row>
    <row r="10268" spans="2:9" x14ac:dyDescent="0.25">
      <c r="B10268" s="40"/>
      <c r="D10268" s="40">
        <v>39491</v>
      </c>
      <c r="E10268">
        <v>1</v>
      </c>
      <c r="F10268" s="40" t="s">
        <v>22</v>
      </c>
      <c r="G10268">
        <v>42.673876874006737</v>
      </c>
      <c r="H10268">
        <v>2722.3041915056529</v>
      </c>
      <c r="I10268" t="s">
        <v>34</v>
      </c>
    </row>
    <row r="10269" spans="2:9" x14ac:dyDescent="0.25">
      <c r="B10269" s="40"/>
      <c r="D10269" s="40">
        <v>39492</v>
      </c>
      <c r="E10269">
        <v>1</v>
      </c>
      <c r="F10269" s="40" t="s">
        <v>22</v>
      </c>
      <c r="G10269">
        <v>34.507891161692818</v>
      </c>
      <c r="H10269">
        <v>3684.5031105526477</v>
      </c>
      <c r="I10269" t="s">
        <v>34</v>
      </c>
    </row>
    <row r="10270" spans="2:9" x14ac:dyDescent="0.25">
      <c r="B10270" s="40"/>
      <c r="D10270" s="40">
        <v>39493</v>
      </c>
      <c r="E10270">
        <v>1</v>
      </c>
      <c r="F10270" s="40" t="s">
        <v>22</v>
      </c>
      <c r="G10270">
        <v>36.856523555627433</v>
      </c>
      <c r="H10270">
        <v>3499.5664030553485</v>
      </c>
      <c r="I10270" t="s">
        <v>34</v>
      </c>
    </row>
    <row r="10271" spans="2:9" x14ac:dyDescent="0.25">
      <c r="B10271" s="40"/>
      <c r="D10271" s="40">
        <v>39494</v>
      </c>
      <c r="E10271">
        <v>0</v>
      </c>
      <c r="F10271" s="40" t="s">
        <v>22</v>
      </c>
      <c r="G10271">
        <v>47.081531715497199</v>
      </c>
      <c r="H10271">
        <v>2936.4744590108699</v>
      </c>
      <c r="I10271" t="s">
        <v>34</v>
      </c>
    </row>
    <row r="10272" spans="2:9" x14ac:dyDescent="0.25">
      <c r="B10272" s="40"/>
      <c r="D10272" s="40">
        <v>39495</v>
      </c>
      <c r="E10272">
        <v>0</v>
      </c>
      <c r="F10272" s="40" t="s">
        <v>22</v>
      </c>
      <c r="G10272">
        <v>53.043463847376685</v>
      </c>
      <c r="H10272">
        <v>2612.7119604740633</v>
      </c>
      <c r="I10272" t="s">
        <v>34</v>
      </c>
    </row>
    <row r="10273" spans="2:9" x14ac:dyDescent="0.25">
      <c r="B10273" s="40"/>
      <c r="D10273" s="40">
        <v>39496</v>
      </c>
      <c r="E10273">
        <v>1</v>
      </c>
      <c r="F10273" s="40" t="s">
        <v>22</v>
      </c>
      <c r="G10273">
        <v>55.909161343365561</v>
      </c>
      <c r="H10273">
        <v>2506.9674352752686</v>
      </c>
      <c r="I10273" t="s">
        <v>34</v>
      </c>
    </row>
    <row r="10274" spans="2:9" x14ac:dyDescent="0.25">
      <c r="B10274" s="40"/>
      <c r="D10274" s="40">
        <v>39497</v>
      </c>
      <c r="E10274">
        <v>1</v>
      </c>
      <c r="F10274" s="40" t="s">
        <v>22</v>
      </c>
      <c r="G10274">
        <v>47.271615771406672</v>
      </c>
      <c r="H10274">
        <v>2808.504055674865</v>
      </c>
      <c r="I10274" t="s">
        <v>34</v>
      </c>
    </row>
    <row r="10275" spans="2:9" x14ac:dyDescent="0.25">
      <c r="B10275" s="40"/>
      <c r="D10275" s="40">
        <v>39498</v>
      </c>
      <c r="E10275">
        <v>1</v>
      </c>
      <c r="F10275" s="40" t="s">
        <v>22</v>
      </c>
      <c r="G10275">
        <v>44.613238551775474</v>
      </c>
      <c r="H10275">
        <v>2921.7558038477805</v>
      </c>
      <c r="I10275" t="s">
        <v>34</v>
      </c>
    </row>
    <row r="10276" spans="2:9" x14ac:dyDescent="0.25">
      <c r="B10276" s="40"/>
      <c r="D10276" s="40">
        <v>39499</v>
      </c>
      <c r="E10276">
        <v>1</v>
      </c>
      <c r="F10276" s="40" t="s">
        <v>22</v>
      </c>
      <c r="G10276">
        <v>44.912519132122377</v>
      </c>
      <c r="H10276">
        <v>3171.8187991580985</v>
      </c>
      <c r="I10276" t="s">
        <v>34</v>
      </c>
    </row>
    <row r="10277" spans="2:9" x14ac:dyDescent="0.25">
      <c r="B10277" s="40"/>
      <c r="D10277" s="40">
        <v>39500</v>
      </c>
      <c r="E10277">
        <v>1</v>
      </c>
      <c r="F10277" s="40" t="s">
        <v>22</v>
      </c>
      <c r="G10277">
        <v>41.826942785144418</v>
      </c>
      <c r="H10277">
        <v>3471.7063796874859</v>
      </c>
      <c r="I10277" t="s">
        <v>34</v>
      </c>
    </row>
    <row r="10278" spans="2:9" x14ac:dyDescent="0.25">
      <c r="B10278" s="40"/>
      <c r="D10278" s="40">
        <v>39501</v>
      </c>
      <c r="E10278">
        <v>0</v>
      </c>
      <c r="F10278" s="40" t="s">
        <v>22</v>
      </c>
      <c r="G10278">
        <v>50.097104237315648</v>
      </c>
      <c r="H10278">
        <v>2876.1343629328189</v>
      </c>
      <c r="I10278" t="s">
        <v>34</v>
      </c>
    </row>
    <row r="10279" spans="2:9" x14ac:dyDescent="0.25">
      <c r="B10279" s="40"/>
      <c r="D10279" s="40">
        <v>39502</v>
      </c>
      <c r="E10279">
        <v>0</v>
      </c>
      <c r="F10279" s="40" t="s">
        <v>22</v>
      </c>
      <c r="G10279">
        <v>49.513259537200454</v>
      </c>
      <c r="H10279">
        <v>2749.1241521099055</v>
      </c>
      <c r="I10279" t="s">
        <v>34</v>
      </c>
    </row>
    <row r="10280" spans="2:9" x14ac:dyDescent="0.25">
      <c r="B10280" s="40"/>
      <c r="D10280" s="40">
        <v>39503</v>
      </c>
      <c r="E10280">
        <v>1</v>
      </c>
      <c r="F10280" s="40" t="s">
        <v>22</v>
      </c>
      <c r="G10280">
        <v>46.478954116273385</v>
      </c>
      <c r="H10280">
        <v>2957.4649612250696</v>
      </c>
      <c r="I10280" t="s">
        <v>34</v>
      </c>
    </row>
    <row r="10281" spans="2:9" x14ac:dyDescent="0.25">
      <c r="B10281" s="40"/>
      <c r="D10281" s="40">
        <v>39504</v>
      </c>
      <c r="E10281">
        <v>1</v>
      </c>
      <c r="F10281" s="40" t="s">
        <v>22</v>
      </c>
      <c r="G10281">
        <v>52.660327759677244</v>
      </c>
      <c r="H10281">
        <v>2534.8781272141468</v>
      </c>
      <c r="I10281" t="s">
        <v>34</v>
      </c>
    </row>
    <row r="10282" spans="2:9" x14ac:dyDescent="0.25">
      <c r="B10282" s="40"/>
      <c r="D10282" s="40">
        <v>39505</v>
      </c>
      <c r="E10282">
        <v>1</v>
      </c>
      <c r="F10282" s="40" t="s">
        <v>22</v>
      </c>
      <c r="G10282">
        <v>40.393071763274705</v>
      </c>
      <c r="H10282">
        <v>3398.7220021791122</v>
      </c>
      <c r="I10282" t="s">
        <v>34</v>
      </c>
    </row>
    <row r="10283" spans="2:9" x14ac:dyDescent="0.25">
      <c r="B10283" s="40"/>
      <c r="D10283" s="40">
        <v>39506</v>
      </c>
      <c r="E10283">
        <v>1</v>
      </c>
      <c r="F10283" s="40" t="s">
        <v>22</v>
      </c>
      <c r="G10283">
        <v>32.651596314984523</v>
      </c>
      <c r="H10283">
        <v>3836.6920977272762</v>
      </c>
      <c r="I10283" t="s">
        <v>34</v>
      </c>
    </row>
    <row r="10284" spans="2:9" x14ac:dyDescent="0.25">
      <c r="B10284" s="40"/>
      <c r="D10284" s="40">
        <v>39507</v>
      </c>
      <c r="E10284">
        <v>1</v>
      </c>
      <c r="F10284" s="40" t="s">
        <v>22</v>
      </c>
      <c r="G10284">
        <v>32.265688390043245</v>
      </c>
      <c r="H10284">
        <v>3906.1011577347226</v>
      </c>
      <c r="I10284" t="s">
        <v>34</v>
      </c>
    </row>
    <row r="10285" spans="2:9" x14ac:dyDescent="0.25">
      <c r="B10285" s="40"/>
      <c r="D10285" s="40">
        <v>39508</v>
      </c>
      <c r="E10285">
        <v>0</v>
      </c>
      <c r="F10285" s="40" t="s">
        <v>22</v>
      </c>
      <c r="G10285">
        <v>48.873060399094243</v>
      </c>
      <c r="H10285">
        <v>2776.0397410856735</v>
      </c>
      <c r="I10285" t="s">
        <v>34</v>
      </c>
    </row>
    <row r="10286" spans="2:9" x14ac:dyDescent="0.25">
      <c r="B10286" s="40"/>
      <c r="D10286" s="40">
        <v>39509</v>
      </c>
      <c r="E10286">
        <v>0</v>
      </c>
      <c r="F10286" s="40" t="s">
        <v>22</v>
      </c>
      <c r="G10286">
        <v>39.404181831771865</v>
      </c>
      <c r="H10286">
        <v>2984.0513093095487</v>
      </c>
      <c r="I10286" t="s">
        <v>34</v>
      </c>
    </row>
    <row r="10287" spans="2:9" x14ac:dyDescent="0.25">
      <c r="B10287" s="40"/>
      <c r="D10287" s="40">
        <v>39510</v>
      </c>
      <c r="E10287">
        <v>1</v>
      </c>
      <c r="F10287" s="40" t="s">
        <v>22</v>
      </c>
      <c r="G10287">
        <v>42.931537725479046</v>
      </c>
      <c r="H10287">
        <v>2930.5495201165172</v>
      </c>
      <c r="I10287" t="s">
        <v>34</v>
      </c>
    </row>
    <row r="10288" spans="2:9" x14ac:dyDescent="0.25">
      <c r="B10288" s="40"/>
      <c r="D10288" s="40">
        <v>39511</v>
      </c>
      <c r="E10288">
        <v>1</v>
      </c>
      <c r="F10288" s="40" t="s">
        <v>22</v>
      </c>
      <c r="G10288">
        <v>62.70940959811837</v>
      </c>
      <c r="H10288">
        <v>2711.5749948575431</v>
      </c>
      <c r="I10288" t="s">
        <v>34</v>
      </c>
    </row>
    <row r="10289" spans="2:9" x14ac:dyDescent="0.25">
      <c r="B10289" s="40"/>
      <c r="D10289" s="40">
        <v>39512</v>
      </c>
      <c r="E10289">
        <v>1</v>
      </c>
      <c r="F10289" s="40" t="s">
        <v>22</v>
      </c>
      <c r="G10289">
        <v>48.907221914681806</v>
      </c>
      <c r="H10289">
        <v>2540.6286000926548</v>
      </c>
      <c r="I10289" t="s">
        <v>34</v>
      </c>
    </row>
    <row r="10290" spans="2:9" x14ac:dyDescent="0.25">
      <c r="B10290" s="40"/>
      <c r="D10290" s="40">
        <v>39513</v>
      </c>
      <c r="E10290">
        <v>1</v>
      </c>
      <c r="F10290" s="40" t="s">
        <v>22</v>
      </c>
      <c r="G10290">
        <v>41.596801701614481</v>
      </c>
      <c r="H10290">
        <v>2960.1242680062128</v>
      </c>
      <c r="I10290" t="s">
        <v>34</v>
      </c>
    </row>
    <row r="10291" spans="2:9" x14ac:dyDescent="0.25">
      <c r="B10291" s="40"/>
      <c r="D10291" s="40">
        <v>39514</v>
      </c>
      <c r="E10291">
        <v>1</v>
      </c>
      <c r="F10291" s="40" t="s">
        <v>22</v>
      </c>
      <c r="G10291">
        <v>56.551175407309401</v>
      </c>
      <c r="H10291">
        <v>2584.6904750813005</v>
      </c>
      <c r="I10291" t="s">
        <v>34</v>
      </c>
    </row>
    <row r="10292" spans="2:9" x14ac:dyDescent="0.25">
      <c r="B10292" s="40"/>
      <c r="D10292" s="40">
        <v>39515</v>
      </c>
      <c r="E10292">
        <v>0</v>
      </c>
      <c r="F10292" s="40" t="s">
        <v>22</v>
      </c>
      <c r="G10292">
        <v>42.188472724515478</v>
      </c>
      <c r="H10292">
        <v>2693.939033033917</v>
      </c>
      <c r="I10292" t="s">
        <v>34</v>
      </c>
    </row>
    <row r="10293" spans="2:9" x14ac:dyDescent="0.25">
      <c r="B10293" s="40"/>
      <c r="D10293" s="40">
        <v>39516</v>
      </c>
      <c r="E10293">
        <v>0</v>
      </c>
      <c r="F10293" s="40" t="s">
        <v>22</v>
      </c>
      <c r="G10293">
        <v>34.265908710725931</v>
      </c>
      <c r="H10293">
        <v>3425.3827370733943</v>
      </c>
      <c r="I10293" t="s">
        <v>34</v>
      </c>
    </row>
    <row r="10294" spans="2:9" x14ac:dyDescent="0.25">
      <c r="B10294" s="40"/>
      <c r="D10294" s="40">
        <v>39517</v>
      </c>
      <c r="E10294">
        <v>1</v>
      </c>
      <c r="F10294" s="40" t="s">
        <v>22</v>
      </c>
      <c r="G10294">
        <v>38.939535692347924</v>
      </c>
      <c r="H10294">
        <v>3320.323015315832</v>
      </c>
      <c r="I10294" t="s">
        <v>34</v>
      </c>
    </row>
    <row r="10295" spans="2:9" x14ac:dyDescent="0.25">
      <c r="B10295" s="40"/>
      <c r="D10295" s="40">
        <v>39518</v>
      </c>
      <c r="E10295">
        <v>1</v>
      </c>
      <c r="F10295" s="40" t="s">
        <v>22</v>
      </c>
      <c r="G10295">
        <v>46.472929924765111</v>
      </c>
      <c r="H10295">
        <v>2856.3024127899407</v>
      </c>
      <c r="I10295" t="s">
        <v>34</v>
      </c>
    </row>
    <row r="10296" spans="2:9" x14ac:dyDescent="0.25">
      <c r="B10296" s="40"/>
      <c r="D10296" s="40">
        <v>39519</v>
      </c>
      <c r="E10296">
        <v>1</v>
      </c>
      <c r="F10296" s="40" t="s">
        <v>22</v>
      </c>
      <c r="G10296">
        <v>47.530575333262668</v>
      </c>
      <c r="H10296">
        <v>2647.9615489707953</v>
      </c>
      <c r="I10296" t="s">
        <v>34</v>
      </c>
    </row>
    <row r="10297" spans="2:9" x14ac:dyDescent="0.25">
      <c r="B10297" s="40"/>
      <c r="D10297" s="40">
        <v>39520</v>
      </c>
      <c r="E10297">
        <v>1</v>
      </c>
      <c r="F10297" s="40" t="s">
        <v>22</v>
      </c>
      <c r="G10297">
        <v>46.600084266042003</v>
      </c>
      <c r="H10297">
        <v>2748.6646012387423</v>
      </c>
      <c r="I10297" t="s">
        <v>34</v>
      </c>
    </row>
    <row r="10298" spans="2:9" x14ac:dyDescent="0.25">
      <c r="B10298" s="40"/>
      <c r="D10298" s="40">
        <v>39521</v>
      </c>
      <c r="E10298">
        <v>1</v>
      </c>
      <c r="F10298" s="40" t="s">
        <v>22</v>
      </c>
      <c r="G10298">
        <v>53.175452171720039</v>
      </c>
      <c r="H10298">
        <v>2428.412092924922</v>
      </c>
      <c r="I10298" t="s">
        <v>34</v>
      </c>
    </row>
    <row r="10299" spans="2:9" x14ac:dyDescent="0.25">
      <c r="B10299" s="40"/>
      <c r="D10299" s="40">
        <v>39522</v>
      </c>
      <c r="E10299">
        <v>0</v>
      </c>
      <c r="F10299" s="40" t="s">
        <v>22</v>
      </c>
      <c r="G10299">
        <v>56.731109629793963</v>
      </c>
      <c r="H10299">
        <v>2524.2055497698625</v>
      </c>
      <c r="I10299" t="s">
        <v>34</v>
      </c>
    </row>
    <row r="10300" spans="2:9" x14ac:dyDescent="0.25">
      <c r="B10300" s="40"/>
      <c r="D10300" s="40">
        <v>39523</v>
      </c>
      <c r="E10300">
        <v>0</v>
      </c>
      <c r="F10300" s="40" t="s">
        <v>22</v>
      </c>
      <c r="G10300">
        <v>54.687404142573683</v>
      </c>
      <c r="H10300">
        <v>2475.3480445780838</v>
      </c>
      <c r="I10300" t="s">
        <v>34</v>
      </c>
    </row>
    <row r="10301" spans="2:9" x14ac:dyDescent="0.25">
      <c r="B10301" s="40"/>
      <c r="D10301" s="40">
        <v>39524</v>
      </c>
      <c r="E10301">
        <v>1</v>
      </c>
      <c r="F10301" s="40" t="s">
        <v>22</v>
      </c>
      <c r="G10301">
        <v>49.647581297625102</v>
      </c>
      <c r="H10301">
        <v>2721.1909781276131</v>
      </c>
      <c r="I10301" t="s">
        <v>34</v>
      </c>
    </row>
    <row r="10302" spans="2:9" x14ac:dyDescent="0.25">
      <c r="B10302" s="40"/>
      <c r="D10302" s="40">
        <v>39525</v>
      </c>
      <c r="E10302">
        <v>1</v>
      </c>
      <c r="F10302" s="40" t="s">
        <v>22</v>
      </c>
      <c r="G10302">
        <v>48.829120275343932</v>
      </c>
      <c r="H10302">
        <v>2598.8667751877801</v>
      </c>
      <c r="I10302" t="s">
        <v>34</v>
      </c>
    </row>
    <row r="10303" spans="2:9" x14ac:dyDescent="0.25">
      <c r="B10303" s="40"/>
      <c r="D10303" s="40">
        <v>39526</v>
      </c>
      <c r="E10303">
        <v>1</v>
      </c>
      <c r="F10303" s="40" t="s">
        <v>22</v>
      </c>
      <c r="G10303">
        <v>57.152588720220258</v>
      </c>
      <c r="H10303">
        <v>2521.7749193799646</v>
      </c>
      <c r="I10303" t="s">
        <v>34</v>
      </c>
    </row>
    <row r="10304" spans="2:9" x14ac:dyDescent="0.25">
      <c r="B10304" s="40"/>
      <c r="D10304" s="40">
        <v>39527</v>
      </c>
      <c r="E10304">
        <v>1</v>
      </c>
      <c r="F10304" s="40" t="s">
        <v>22</v>
      </c>
      <c r="G10304">
        <v>50.905595070701153</v>
      </c>
      <c r="H10304">
        <v>2509.6126563198759</v>
      </c>
      <c r="I10304" t="s">
        <v>34</v>
      </c>
    </row>
    <row r="10305" spans="2:9" x14ac:dyDescent="0.25">
      <c r="B10305" s="40"/>
      <c r="D10305" s="40">
        <v>39528</v>
      </c>
      <c r="E10305">
        <v>1</v>
      </c>
      <c r="F10305" s="40" t="s">
        <v>22</v>
      </c>
      <c r="G10305">
        <v>42.415123522393579</v>
      </c>
      <c r="H10305">
        <v>2906.7810703450414</v>
      </c>
      <c r="I10305" t="s">
        <v>34</v>
      </c>
    </row>
    <row r="10306" spans="2:9" x14ac:dyDescent="0.25">
      <c r="B10306" s="40"/>
      <c r="D10306" s="40">
        <v>39529</v>
      </c>
      <c r="E10306">
        <v>0</v>
      </c>
      <c r="F10306" s="40" t="s">
        <v>22</v>
      </c>
      <c r="G10306">
        <v>51.791919741601767</v>
      </c>
      <c r="H10306">
        <v>2546.830852974671</v>
      </c>
      <c r="I10306" t="s">
        <v>34</v>
      </c>
    </row>
    <row r="10307" spans="2:9" x14ac:dyDescent="0.25">
      <c r="B10307" s="40"/>
      <c r="D10307" s="40">
        <v>39530</v>
      </c>
      <c r="E10307">
        <v>0</v>
      </c>
      <c r="F10307" s="40" t="s">
        <v>22</v>
      </c>
      <c r="G10307">
        <v>52.152163732178145</v>
      </c>
      <c r="H10307">
        <v>2399.851627075268</v>
      </c>
      <c r="I10307" t="s">
        <v>34</v>
      </c>
    </row>
    <row r="10308" spans="2:9" x14ac:dyDescent="0.25">
      <c r="B10308" s="40"/>
      <c r="D10308" s="40">
        <v>39531</v>
      </c>
      <c r="E10308">
        <v>1</v>
      </c>
      <c r="F10308" s="40" t="s">
        <v>22</v>
      </c>
      <c r="G10308">
        <v>46.476785709417413</v>
      </c>
      <c r="H10308">
        <v>2921.022997336966</v>
      </c>
      <c r="I10308" t="s">
        <v>34</v>
      </c>
    </row>
    <row r="10309" spans="2:9" x14ac:dyDescent="0.25">
      <c r="B10309" s="40"/>
      <c r="D10309" s="40">
        <v>39532</v>
      </c>
      <c r="E10309">
        <v>1</v>
      </c>
      <c r="F10309" s="40" t="s">
        <v>22</v>
      </c>
      <c r="G10309">
        <v>33.865248358922678</v>
      </c>
      <c r="H10309">
        <v>3366.8457910843026</v>
      </c>
      <c r="I10309" t="s">
        <v>34</v>
      </c>
    </row>
    <row r="10310" spans="2:9" x14ac:dyDescent="0.25">
      <c r="B10310" s="40"/>
      <c r="D10310" s="40">
        <v>39533</v>
      </c>
      <c r="E10310">
        <v>1</v>
      </c>
      <c r="F10310" s="40" t="s">
        <v>22</v>
      </c>
      <c r="G10310">
        <v>38.587417982527754</v>
      </c>
      <c r="H10310">
        <v>3288.5227057210545</v>
      </c>
      <c r="I10310" t="s">
        <v>34</v>
      </c>
    </row>
    <row r="10311" spans="2:9" x14ac:dyDescent="0.25">
      <c r="B10311" s="40"/>
      <c r="D10311" s="40">
        <v>39534</v>
      </c>
      <c r="E10311">
        <v>1</v>
      </c>
      <c r="F10311" s="40" t="s">
        <v>22</v>
      </c>
      <c r="G10311">
        <v>50.302994066886271</v>
      </c>
      <c r="H10311">
        <v>2684.982016875299</v>
      </c>
      <c r="I10311" t="s">
        <v>34</v>
      </c>
    </row>
    <row r="10312" spans="2:9" x14ac:dyDescent="0.25">
      <c r="B10312" s="40"/>
      <c r="D10312" s="40">
        <v>39535</v>
      </c>
      <c r="E10312">
        <v>1</v>
      </c>
      <c r="F10312" s="40" t="s">
        <v>22</v>
      </c>
      <c r="G10312">
        <v>57.056572063115745</v>
      </c>
      <c r="H10312">
        <v>2593.9656881665223</v>
      </c>
      <c r="I10312" t="s">
        <v>34</v>
      </c>
    </row>
    <row r="10313" spans="2:9" x14ac:dyDescent="0.25">
      <c r="B10313" s="40"/>
      <c r="D10313" s="40">
        <v>39536</v>
      </c>
      <c r="E10313">
        <v>0</v>
      </c>
      <c r="F10313" s="40" t="s">
        <v>22</v>
      </c>
      <c r="G10313">
        <v>53.17410071433919</v>
      </c>
      <c r="H10313">
        <v>2510.2936037180029</v>
      </c>
      <c r="I10313" t="s">
        <v>34</v>
      </c>
    </row>
    <row r="10314" spans="2:9" x14ac:dyDescent="0.25">
      <c r="B10314" s="40"/>
      <c r="D10314" s="40">
        <v>39537</v>
      </c>
      <c r="E10314">
        <v>0</v>
      </c>
      <c r="F10314" s="40" t="s">
        <v>22</v>
      </c>
      <c r="G10314">
        <v>46.813322888196325</v>
      </c>
      <c r="H10314">
        <v>2976.4652002226749</v>
      </c>
      <c r="I10314" t="s">
        <v>34</v>
      </c>
    </row>
    <row r="10315" spans="2:9" x14ac:dyDescent="0.25">
      <c r="B10315" s="40"/>
      <c r="D10315" s="40">
        <v>39538</v>
      </c>
      <c r="E10315">
        <v>1</v>
      </c>
      <c r="F10315" s="40" t="s">
        <v>22</v>
      </c>
      <c r="G10315">
        <v>46.276082147563827</v>
      </c>
      <c r="H10315">
        <v>3055.1601485812262</v>
      </c>
      <c r="I10315" t="s">
        <v>34</v>
      </c>
    </row>
    <row r="10316" spans="2:9" x14ac:dyDescent="0.25">
      <c r="B10316" s="40"/>
      <c r="D10316" s="40">
        <v>39539</v>
      </c>
      <c r="E10316">
        <v>1</v>
      </c>
      <c r="F10316" s="40" t="s">
        <v>35</v>
      </c>
      <c r="G10316">
        <v>76.773840820132079</v>
      </c>
      <c r="H10316">
        <v>2613.6793530139516</v>
      </c>
      <c r="I10316" t="s">
        <v>34</v>
      </c>
    </row>
    <row r="10317" spans="2:9" x14ac:dyDescent="0.25">
      <c r="B10317" s="40"/>
      <c r="D10317" s="40">
        <v>39540</v>
      </c>
      <c r="E10317">
        <v>1</v>
      </c>
      <c r="F10317" s="40" t="s">
        <v>35</v>
      </c>
      <c r="G10317">
        <v>76.785013426798642</v>
      </c>
      <c r="H10317">
        <v>2867.2369418881408</v>
      </c>
      <c r="I10317" t="s">
        <v>34</v>
      </c>
    </row>
    <row r="10318" spans="2:9" x14ac:dyDescent="0.25">
      <c r="B10318" s="40"/>
      <c r="D10318" s="40">
        <v>39541</v>
      </c>
      <c r="E10318">
        <v>1</v>
      </c>
      <c r="F10318" s="40" t="s">
        <v>35</v>
      </c>
      <c r="G10318">
        <v>60.802054319264329</v>
      </c>
      <c r="H10318">
        <v>2759.2345068298723</v>
      </c>
      <c r="I10318" t="s">
        <v>34</v>
      </c>
    </row>
    <row r="10319" spans="2:9" x14ac:dyDescent="0.25">
      <c r="B10319" s="40"/>
      <c r="D10319" s="40">
        <v>39542</v>
      </c>
      <c r="E10319">
        <v>1</v>
      </c>
      <c r="F10319" s="40" t="s">
        <v>35</v>
      </c>
      <c r="G10319">
        <v>75.803841108535465</v>
      </c>
      <c r="H10319">
        <v>2748.6990908150087</v>
      </c>
      <c r="I10319" t="s">
        <v>34</v>
      </c>
    </row>
    <row r="10320" spans="2:9" x14ac:dyDescent="0.25">
      <c r="B10320" s="40"/>
      <c r="D10320" s="40">
        <v>39543</v>
      </c>
      <c r="E10320">
        <v>0</v>
      </c>
      <c r="F10320" s="40" t="s">
        <v>35</v>
      </c>
      <c r="G10320">
        <v>67.390796598864739</v>
      </c>
      <c r="H10320">
        <v>2552.7620676614301</v>
      </c>
      <c r="I10320" t="s">
        <v>34</v>
      </c>
    </row>
    <row r="10321" spans="2:9" x14ac:dyDescent="0.25">
      <c r="B10321" s="40"/>
      <c r="D10321" s="40">
        <v>39544</v>
      </c>
      <c r="E10321">
        <v>0</v>
      </c>
      <c r="F10321" s="40" t="s">
        <v>35</v>
      </c>
      <c r="G10321">
        <v>73.151471834588378</v>
      </c>
      <c r="H10321">
        <v>2567.6086370322842</v>
      </c>
      <c r="I10321" t="s">
        <v>34</v>
      </c>
    </row>
    <row r="10322" spans="2:9" x14ac:dyDescent="0.25">
      <c r="B10322" s="40"/>
      <c r="D10322" s="40">
        <v>39545</v>
      </c>
      <c r="E10322">
        <v>1</v>
      </c>
      <c r="F10322" s="40" t="s">
        <v>35</v>
      </c>
      <c r="G10322">
        <v>64.32049122847198</v>
      </c>
      <c r="H10322">
        <v>2490.6445133906727</v>
      </c>
      <c r="I10322" t="s">
        <v>34</v>
      </c>
    </row>
    <row r="10323" spans="2:9" x14ac:dyDescent="0.25">
      <c r="B10323" s="40"/>
      <c r="D10323" s="40">
        <v>39546</v>
      </c>
      <c r="E10323">
        <v>1</v>
      </c>
      <c r="F10323" s="40" t="s">
        <v>35</v>
      </c>
      <c r="G10323">
        <v>66.667384421442932</v>
      </c>
      <c r="H10323">
        <v>2504.3147186430724</v>
      </c>
      <c r="I10323" t="s">
        <v>34</v>
      </c>
    </row>
    <row r="10324" spans="2:9" x14ac:dyDescent="0.25">
      <c r="B10324" s="40"/>
      <c r="D10324" s="40">
        <v>39547</v>
      </c>
      <c r="E10324">
        <v>1</v>
      </c>
      <c r="F10324" s="40" t="s">
        <v>35</v>
      </c>
      <c r="G10324">
        <v>70.362704863596548</v>
      </c>
      <c r="H10324">
        <v>2456.7215509421217</v>
      </c>
      <c r="I10324" t="s">
        <v>34</v>
      </c>
    </row>
    <row r="10325" spans="2:9" x14ac:dyDescent="0.25">
      <c r="B10325" s="40"/>
      <c r="D10325" s="40">
        <v>39548</v>
      </c>
      <c r="E10325">
        <v>1</v>
      </c>
      <c r="F10325" s="40" t="s">
        <v>35</v>
      </c>
      <c r="G10325">
        <v>73.951708990219302</v>
      </c>
      <c r="H10325">
        <v>2583.8619759337648</v>
      </c>
      <c r="I10325" t="s">
        <v>34</v>
      </c>
    </row>
    <row r="10326" spans="2:9" x14ac:dyDescent="0.25">
      <c r="B10326" s="40"/>
      <c r="D10326" s="40">
        <v>39549</v>
      </c>
      <c r="E10326">
        <v>1</v>
      </c>
      <c r="F10326" s="40" t="s">
        <v>35</v>
      </c>
      <c r="G10326">
        <v>79.117285144583832</v>
      </c>
      <c r="H10326">
        <v>2837.1673999997943</v>
      </c>
      <c r="I10326" t="s">
        <v>34</v>
      </c>
    </row>
    <row r="10327" spans="2:9" x14ac:dyDescent="0.25">
      <c r="B10327" s="40"/>
      <c r="D10327" s="40">
        <v>39550</v>
      </c>
      <c r="E10327">
        <v>0</v>
      </c>
      <c r="F10327" s="40" t="s">
        <v>35</v>
      </c>
      <c r="G10327">
        <v>75.294187100273447</v>
      </c>
      <c r="H10327">
        <v>2665.0375634441689</v>
      </c>
      <c r="I10327" t="s">
        <v>34</v>
      </c>
    </row>
    <row r="10328" spans="2:9" x14ac:dyDescent="0.25">
      <c r="B10328" s="40"/>
      <c r="D10328" s="40">
        <v>39551</v>
      </c>
      <c r="E10328">
        <v>0</v>
      </c>
      <c r="F10328" s="40" t="s">
        <v>35</v>
      </c>
      <c r="G10328">
        <v>71.309761971499483</v>
      </c>
      <c r="H10328">
        <v>2659.8222512420448</v>
      </c>
      <c r="I10328" t="s">
        <v>34</v>
      </c>
    </row>
    <row r="10329" spans="2:9" x14ac:dyDescent="0.25">
      <c r="B10329" s="40"/>
      <c r="D10329" s="40">
        <v>39552</v>
      </c>
      <c r="E10329">
        <v>1</v>
      </c>
      <c r="F10329" s="40" t="s">
        <v>35</v>
      </c>
      <c r="G10329">
        <v>56.007731082857646</v>
      </c>
      <c r="H10329">
        <v>2832.1627808886747</v>
      </c>
      <c r="I10329" t="s">
        <v>34</v>
      </c>
    </row>
    <row r="10330" spans="2:9" x14ac:dyDescent="0.25">
      <c r="B10330" s="40"/>
      <c r="D10330" s="40">
        <v>39553</v>
      </c>
      <c r="E10330">
        <v>1</v>
      </c>
      <c r="F10330" s="40" t="s">
        <v>35</v>
      </c>
      <c r="G10330">
        <v>60.288228056602868</v>
      </c>
      <c r="H10330">
        <v>2888.5949679030869</v>
      </c>
      <c r="I10330" t="s">
        <v>34</v>
      </c>
    </row>
    <row r="10331" spans="2:9" x14ac:dyDescent="0.25">
      <c r="B10331" s="40"/>
      <c r="D10331" s="40">
        <v>39554</v>
      </c>
      <c r="E10331">
        <v>1</v>
      </c>
      <c r="F10331" s="40" t="s">
        <v>35</v>
      </c>
      <c r="G10331">
        <v>66.27459454050863</v>
      </c>
      <c r="H10331">
        <v>3039.3344672366725</v>
      </c>
      <c r="I10331" t="s">
        <v>34</v>
      </c>
    </row>
    <row r="10332" spans="2:9" x14ac:dyDescent="0.25">
      <c r="B10332" s="40"/>
      <c r="D10332" s="40">
        <v>39555</v>
      </c>
      <c r="E10332">
        <v>1</v>
      </c>
      <c r="F10332" s="40" t="s">
        <v>35</v>
      </c>
      <c r="G10332">
        <v>73.623014877800188</v>
      </c>
      <c r="H10332">
        <v>2870.8463571027373</v>
      </c>
      <c r="I10332" t="s">
        <v>34</v>
      </c>
    </row>
    <row r="10333" spans="2:9" x14ac:dyDescent="0.25">
      <c r="B10333" s="40"/>
      <c r="D10333" s="40">
        <v>39556</v>
      </c>
      <c r="E10333">
        <v>1</v>
      </c>
      <c r="F10333" s="40" t="s">
        <v>35</v>
      </c>
      <c r="G10333">
        <v>75.825604347991003</v>
      </c>
      <c r="H10333">
        <v>2578.3805545461369</v>
      </c>
      <c r="I10333" t="s">
        <v>34</v>
      </c>
    </row>
    <row r="10334" spans="2:9" x14ac:dyDescent="0.25">
      <c r="B10334" s="40"/>
      <c r="D10334" s="40">
        <v>39557</v>
      </c>
      <c r="E10334">
        <v>0</v>
      </c>
      <c r="F10334" s="40" t="s">
        <v>35</v>
      </c>
      <c r="G10334">
        <v>72.753976539618009</v>
      </c>
      <c r="H10334">
        <v>2549.3661778202445</v>
      </c>
      <c r="I10334" t="s">
        <v>34</v>
      </c>
    </row>
    <row r="10335" spans="2:9" x14ac:dyDescent="0.25">
      <c r="B10335" s="40"/>
      <c r="D10335" s="40">
        <v>39558</v>
      </c>
      <c r="E10335">
        <v>0</v>
      </c>
      <c r="F10335" s="40" t="s">
        <v>35</v>
      </c>
      <c r="G10335">
        <v>73.526260819811142</v>
      </c>
      <c r="H10335">
        <v>2612.5513169237524</v>
      </c>
      <c r="I10335" t="s">
        <v>34</v>
      </c>
    </row>
    <row r="10336" spans="2:9" x14ac:dyDescent="0.25">
      <c r="B10336" s="40"/>
      <c r="D10336" s="40">
        <v>39559</v>
      </c>
      <c r="E10336">
        <v>1</v>
      </c>
      <c r="F10336" s="40" t="s">
        <v>35</v>
      </c>
      <c r="G10336">
        <v>70.816617968167051</v>
      </c>
      <c r="H10336">
        <v>2662.6994653781767</v>
      </c>
      <c r="I10336" t="s">
        <v>34</v>
      </c>
    </row>
    <row r="10337" spans="2:9" x14ac:dyDescent="0.25">
      <c r="B10337" s="40"/>
      <c r="D10337" s="40">
        <v>39560</v>
      </c>
      <c r="E10337">
        <v>1</v>
      </c>
      <c r="F10337" s="40" t="s">
        <v>35</v>
      </c>
      <c r="G10337">
        <v>69.623272058889583</v>
      </c>
      <c r="H10337">
        <v>2551.7721943116903</v>
      </c>
      <c r="I10337" t="s">
        <v>34</v>
      </c>
    </row>
    <row r="10338" spans="2:9" x14ac:dyDescent="0.25">
      <c r="B10338" s="40"/>
      <c r="D10338" s="40">
        <v>39561</v>
      </c>
      <c r="E10338">
        <v>1</v>
      </c>
      <c r="F10338" s="40" t="s">
        <v>35</v>
      </c>
      <c r="G10338">
        <v>73.195625469319424</v>
      </c>
      <c r="H10338">
        <v>2568.2432745940223</v>
      </c>
      <c r="I10338" t="s">
        <v>34</v>
      </c>
    </row>
    <row r="10339" spans="2:9" x14ac:dyDescent="0.25">
      <c r="B10339" s="40"/>
      <c r="D10339" s="40">
        <v>39562</v>
      </c>
      <c r="E10339">
        <v>1</v>
      </c>
      <c r="F10339" s="40" t="s">
        <v>35</v>
      </c>
      <c r="G10339">
        <v>77.132758610299277</v>
      </c>
      <c r="H10339">
        <v>2859.4890101328224</v>
      </c>
      <c r="I10339" t="s">
        <v>34</v>
      </c>
    </row>
    <row r="10340" spans="2:9" x14ac:dyDescent="0.25">
      <c r="B10340" s="40"/>
      <c r="D10340" s="40">
        <v>39563</v>
      </c>
      <c r="E10340">
        <v>1</v>
      </c>
      <c r="F10340" s="40" t="s">
        <v>35</v>
      </c>
      <c r="G10340">
        <v>77.680877750929454</v>
      </c>
      <c r="H10340">
        <v>2895.6988650734475</v>
      </c>
      <c r="I10340" t="s">
        <v>34</v>
      </c>
    </row>
    <row r="10341" spans="2:9" x14ac:dyDescent="0.25">
      <c r="B10341" s="40"/>
      <c r="D10341" s="40">
        <v>39564</v>
      </c>
      <c r="E10341">
        <v>0</v>
      </c>
      <c r="F10341" s="40" t="s">
        <v>35</v>
      </c>
      <c r="G10341">
        <v>76.65259087890081</v>
      </c>
      <c r="H10341">
        <v>2720.0181229929563</v>
      </c>
      <c r="I10341" t="s">
        <v>34</v>
      </c>
    </row>
    <row r="10342" spans="2:9" x14ac:dyDescent="0.25">
      <c r="B10342" s="40"/>
      <c r="D10342" s="40">
        <v>39565</v>
      </c>
      <c r="E10342">
        <v>0</v>
      </c>
      <c r="F10342" s="40" t="s">
        <v>35</v>
      </c>
      <c r="G10342">
        <v>76.806711007370609</v>
      </c>
      <c r="H10342">
        <v>2784.4914881807567</v>
      </c>
      <c r="I10342" t="s">
        <v>34</v>
      </c>
    </row>
    <row r="10343" spans="2:9" x14ac:dyDescent="0.25">
      <c r="B10343" s="40"/>
      <c r="D10343" s="40">
        <v>39566</v>
      </c>
      <c r="E10343">
        <v>1</v>
      </c>
      <c r="F10343" s="40" t="s">
        <v>35</v>
      </c>
      <c r="G10343">
        <v>71.907190221245855</v>
      </c>
      <c r="H10343">
        <v>2777.630218705805</v>
      </c>
      <c r="I10343" t="s">
        <v>34</v>
      </c>
    </row>
    <row r="10344" spans="2:9" x14ac:dyDescent="0.25">
      <c r="B10344" s="40"/>
      <c r="D10344" s="40">
        <v>39567</v>
      </c>
      <c r="E10344">
        <v>1</v>
      </c>
      <c r="F10344" s="40" t="s">
        <v>35</v>
      </c>
      <c r="G10344">
        <v>63.93703450049064</v>
      </c>
      <c r="H10344">
        <v>2563.3996650162339</v>
      </c>
      <c r="I10344" t="s">
        <v>34</v>
      </c>
    </row>
    <row r="10345" spans="2:9" x14ac:dyDescent="0.25">
      <c r="B10345" s="40"/>
      <c r="D10345" s="40">
        <v>39568</v>
      </c>
      <c r="E10345">
        <v>1</v>
      </c>
      <c r="F10345" s="40" t="s">
        <v>35</v>
      </c>
      <c r="G10345">
        <v>67.536881539411908</v>
      </c>
      <c r="H10345">
        <v>2580.1046937176652</v>
      </c>
      <c r="I10345" t="s">
        <v>34</v>
      </c>
    </row>
    <row r="10346" spans="2:9" x14ac:dyDescent="0.25">
      <c r="B10346" s="40"/>
      <c r="D10346" s="40">
        <v>39569</v>
      </c>
      <c r="E10346">
        <v>1</v>
      </c>
      <c r="F10346" s="40" t="s">
        <v>35</v>
      </c>
      <c r="G10346">
        <v>77.172451354446906</v>
      </c>
      <c r="H10346">
        <v>2650.7615716359101</v>
      </c>
      <c r="I10346" t="s">
        <v>34</v>
      </c>
    </row>
    <row r="10347" spans="2:9" x14ac:dyDescent="0.25">
      <c r="B10347" s="40"/>
      <c r="D10347" s="40">
        <v>39570</v>
      </c>
      <c r="E10347">
        <v>1</v>
      </c>
      <c r="F10347" s="40" t="s">
        <v>35</v>
      </c>
      <c r="G10347">
        <v>77.092760543664895</v>
      </c>
      <c r="H10347">
        <v>2779.4536036146146</v>
      </c>
      <c r="I10347" t="s">
        <v>34</v>
      </c>
    </row>
    <row r="10348" spans="2:9" x14ac:dyDescent="0.25">
      <c r="B10348" s="40"/>
      <c r="D10348" s="40">
        <v>39571</v>
      </c>
      <c r="E10348">
        <v>0</v>
      </c>
      <c r="F10348" s="40" t="s">
        <v>35</v>
      </c>
      <c r="G10348">
        <v>76.476778594027408</v>
      </c>
      <c r="H10348">
        <v>2778.7667645478969</v>
      </c>
      <c r="I10348" t="s">
        <v>34</v>
      </c>
    </row>
    <row r="10349" spans="2:9" x14ac:dyDescent="0.25">
      <c r="B10349" s="40"/>
      <c r="D10349" s="40">
        <v>39572</v>
      </c>
      <c r="E10349">
        <v>0</v>
      </c>
      <c r="F10349" s="40" t="s">
        <v>35</v>
      </c>
      <c r="G10349">
        <v>80.320412998195764</v>
      </c>
      <c r="H10349">
        <v>2949.7082700122783</v>
      </c>
      <c r="I10349" t="s">
        <v>34</v>
      </c>
    </row>
    <row r="10350" spans="2:9" x14ac:dyDescent="0.25">
      <c r="B10350" s="40"/>
      <c r="D10350" s="40">
        <v>39573</v>
      </c>
      <c r="E10350">
        <v>1</v>
      </c>
      <c r="F10350" s="40" t="s">
        <v>35</v>
      </c>
      <c r="G10350">
        <v>81.015481641295452</v>
      </c>
      <c r="H10350">
        <v>3155.5136195931354</v>
      </c>
      <c r="I10350" t="s">
        <v>34</v>
      </c>
    </row>
    <row r="10351" spans="2:9" x14ac:dyDescent="0.25">
      <c r="B10351" s="40"/>
      <c r="D10351" s="40">
        <v>39574</v>
      </c>
      <c r="E10351">
        <v>1</v>
      </c>
      <c r="F10351" s="40" t="s">
        <v>35</v>
      </c>
      <c r="G10351">
        <v>77.835092707980849</v>
      </c>
      <c r="H10351">
        <v>2990.1753093635398</v>
      </c>
      <c r="I10351" t="s">
        <v>34</v>
      </c>
    </row>
    <row r="10352" spans="2:9" x14ac:dyDescent="0.25">
      <c r="B10352" s="40"/>
      <c r="D10352" s="40">
        <v>39575</v>
      </c>
      <c r="E10352">
        <v>1</v>
      </c>
      <c r="F10352" s="40" t="s">
        <v>35</v>
      </c>
      <c r="G10352">
        <v>80.412046743894223</v>
      </c>
      <c r="H10352">
        <v>3018.4728760695125</v>
      </c>
      <c r="I10352" t="s">
        <v>34</v>
      </c>
    </row>
    <row r="10353" spans="2:9" x14ac:dyDescent="0.25">
      <c r="B10353" s="40"/>
      <c r="D10353" s="40">
        <v>39576</v>
      </c>
      <c r="E10353">
        <v>1</v>
      </c>
      <c r="F10353" s="40" t="s">
        <v>35</v>
      </c>
      <c r="G10353">
        <v>82.309885209790281</v>
      </c>
      <c r="H10353">
        <v>3144.2869908837697</v>
      </c>
      <c r="I10353" t="s">
        <v>34</v>
      </c>
    </row>
    <row r="10354" spans="2:9" x14ac:dyDescent="0.25">
      <c r="B10354" s="40"/>
      <c r="D10354" s="40">
        <v>39577</v>
      </c>
      <c r="E10354">
        <v>1</v>
      </c>
      <c r="F10354" s="40" t="s">
        <v>35</v>
      </c>
      <c r="G10354">
        <v>84.250421892078322</v>
      </c>
      <c r="H10354">
        <v>3381.4859378310093</v>
      </c>
      <c r="I10354" t="s">
        <v>34</v>
      </c>
    </row>
    <row r="10355" spans="2:9" x14ac:dyDescent="0.25">
      <c r="B10355" s="40"/>
      <c r="D10355" s="40">
        <v>39578</v>
      </c>
      <c r="E10355">
        <v>0</v>
      </c>
      <c r="F10355" s="40" t="s">
        <v>35</v>
      </c>
      <c r="G10355">
        <v>84.100121613498047</v>
      </c>
      <c r="H10355">
        <v>3440.2961003035421</v>
      </c>
      <c r="I10355" t="s">
        <v>34</v>
      </c>
    </row>
    <row r="10356" spans="2:9" x14ac:dyDescent="0.25">
      <c r="B10356" s="40"/>
      <c r="D10356" s="40">
        <v>39579</v>
      </c>
      <c r="E10356">
        <v>0</v>
      </c>
      <c r="F10356" s="40" t="s">
        <v>35</v>
      </c>
      <c r="G10356">
        <v>78.920742121641098</v>
      </c>
      <c r="H10356">
        <v>2938.0534363233978</v>
      </c>
      <c r="I10356" t="s">
        <v>34</v>
      </c>
    </row>
    <row r="10357" spans="2:9" x14ac:dyDescent="0.25">
      <c r="B10357" s="40"/>
      <c r="D10357" s="40">
        <v>39580</v>
      </c>
      <c r="E10357">
        <v>1</v>
      </c>
      <c r="F10357" s="40" t="s">
        <v>35</v>
      </c>
      <c r="G10357">
        <v>73.725532957691414</v>
      </c>
      <c r="H10357">
        <v>2662.3967886635296</v>
      </c>
      <c r="I10357" t="s">
        <v>34</v>
      </c>
    </row>
    <row r="10358" spans="2:9" x14ac:dyDescent="0.25">
      <c r="B10358" s="40"/>
      <c r="D10358" s="40">
        <v>39581</v>
      </c>
      <c r="E10358">
        <v>1</v>
      </c>
      <c r="F10358" s="40" t="s">
        <v>35</v>
      </c>
      <c r="G10358">
        <v>72.166931488064222</v>
      </c>
      <c r="H10358">
        <v>2562.8277795091467</v>
      </c>
      <c r="I10358" t="s">
        <v>34</v>
      </c>
    </row>
    <row r="10359" spans="2:9" x14ac:dyDescent="0.25">
      <c r="B10359" s="40"/>
      <c r="D10359" s="40">
        <v>39582</v>
      </c>
      <c r="E10359">
        <v>1</v>
      </c>
      <c r="F10359" s="40" t="s">
        <v>35</v>
      </c>
      <c r="G10359">
        <v>75.549051513804415</v>
      </c>
      <c r="H10359">
        <v>2651.0027074004788</v>
      </c>
      <c r="I10359" t="s">
        <v>34</v>
      </c>
    </row>
    <row r="10360" spans="2:9" x14ac:dyDescent="0.25">
      <c r="B10360" s="40"/>
      <c r="D10360" s="40">
        <v>39583</v>
      </c>
      <c r="E10360">
        <v>1</v>
      </c>
      <c r="F10360" s="40" t="s">
        <v>35</v>
      </c>
      <c r="G10360">
        <v>80.53922838385003</v>
      </c>
      <c r="H10360">
        <v>2968.5311991005401</v>
      </c>
      <c r="I10360" t="s">
        <v>34</v>
      </c>
    </row>
    <row r="10361" spans="2:9" x14ac:dyDescent="0.25">
      <c r="B10361" s="40"/>
      <c r="D10361" s="40">
        <v>39584</v>
      </c>
      <c r="E10361">
        <v>1</v>
      </c>
      <c r="F10361" s="40" t="s">
        <v>35</v>
      </c>
      <c r="G10361">
        <v>80.902096876895143</v>
      </c>
      <c r="H10361">
        <v>3281.4992047857036</v>
      </c>
      <c r="I10361" t="s">
        <v>34</v>
      </c>
    </row>
    <row r="10362" spans="2:9" x14ac:dyDescent="0.25">
      <c r="B10362" s="40"/>
      <c r="D10362" s="40">
        <v>39585</v>
      </c>
      <c r="E10362">
        <v>0</v>
      </c>
      <c r="F10362" s="40" t="s">
        <v>35</v>
      </c>
      <c r="G10362">
        <v>75.970684295110544</v>
      </c>
      <c r="H10362">
        <v>2799.9351278293293</v>
      </c>
      <c r="I10362" t="s">
        <v>34</v>
      </c>
    </row>
    <row r="10363" spans="2:9" x14ac:dyDescent="0.25">
      <c r="B10363" s="40"/>
      <c r="D10363" s="40">
        <v>39586</v>
      </c>
      <c r="E10363">
        <v>0</v>
      </c>
      <c r="F10363" s="40" t="s">
        <v>35</v>
      </c>
      <c r="G10363">
        <v>80.296090418933773</v>
      </c>
      <c r="H10363">
        <v>2928.4239168969098</v>
      </c>
      <c r="I10363" t="s">
        <v>34</v>
      </c>
    </row>
    <row r="10364" spans="2:9" x14ac:dyDescent="0.25">
      <c r="B10364" s="40"/>
      <c r="D10364" s="40">
        <v>39587</v>
      </c>
      <c r="E10364">
        <v>1</v>
      </c>
      <c r="F10364" s="40" t="s">
        <v>35</v>
      </c>
      <c r="G10364">
        <v>81.251739646606524</v>
      </c>
      <c r="H10364">
        <v>3240.7996729531742</v>
      </c>
      <c r="I10364" t="s">
        <v>34</v>
      </c>
    </row>
    <row r="10365" spans="2:9" x14ac:dyDescent="0.25">
      <c r="B10365" s="40"/>
      <c r="D10365" s="40">
        <v>39588</v>
      </c>
      <c r="E10365">
        <v>1</v>
      </c>
      <c r="F10365" s="40" t="s">
        <v>35</v>
      </c>
      <c r="G10365">
        <v>84.88486987332081</v>
      </c>
      <c r="H10365">
        <v>3348.1254798212699</v>
      </c>
      <c r="I10365" t="s">
        <v>34</v>
      </c>
    </row>
    <row r="10366" spans="2:9" x14ac:dyDescent="0.25">
      <c r="B10366" s="40"/>
      <c r="D10366" s="40">
        <v>39589</v>
      </c>
      <c r="E10366">
        <v>1</v>
      </c>
      <c r="F10366" s="40" t="s">
        <v>35</v>
      </c>
      <c r="G10366">
        <v>80.345321515901531</v>
      </c>
      <c r="H10366">
        <v>3161.3148269974399</v>
      </c>
      <c r="I10366" t="s">
        <v>34</v>
      </c>
    </row>
    <row r="10367" spans="2:9" x14ac:dyDescent="0.25">
      <c r="B10367" s="40"/>
      <c r="D10367" s="40">
        <v>39590</v>
      </c>
      <c r="E10367">
        <v>1</v>
      </c>
      <c r="F10367" s="40" t="s">
        <v>35</v>
      </c>
      <c r="G10367">
        <v>76.764467312115201</v>
      </c>
      <c r="H10367">
        <v>2920.7681151853599</v>
      </c>
      <c r="I10367" t="s">
        <v>34</v>
      </c>
    </row>
    <row r="10368" spans="2:9" x14ac:dyDescent="0.25">
      <c r="B10368" s="40"/>
      <c r="D10368" s="40">
        <v>39591</v>
      </c>
      <c r="E10368">
        <v>1</v>
      </c>
      <c r="F10368" s="40" t="s">
        <v>35</v>
      </c>
      <c r="G10368">
        <v>82.59748519752327</v>
      </c>
      <c r="H10368">
        <v>3037.139884248616</v>
      </c>
      <c r="I10368" t="s">
        <v>34</v>
      </c>
    </row>
    <row r="10369" spans="2:9" x14ac:dyDescent="0.25">
      <c r="B10369" s="40"/>
      <c r="D10369" s="40">
        <v>39592</v>
      </c>
      <c r="E10369">
        <v>0</v>
      </c>
      <c r="F10369" s="40" t="s">
        <v>35</v>
      </c>
      <c r="G10369">
        <v>76.976644901518995</v>
      </c>
      <c r="H10369">
        <v>2967.0393215577278</v>
      </c>
      <c r="I10369" t="s">
        <v>34</v>
      </c>
    </row>
    <row r="10370" spans="2:9" x14ac:dyDescent="0.25">
      <c r="B10370" s="40"/>
      <c r="D10370" s="40">
        <v>39593</v>
      </c>
      <c r="E10370">
        <v>0</v>
      </c>
      <c r="F10370" s="40" t="s">
        <v>35</v>
      </c>
      <c r="G10370">
        <v>80.020855561939953</v>
      </c>
      <c r="H10370">
        <v>3049.9113266956524</v>
      </c>
      <c r="I10370" t="s">
        <v>34</v>
      </c>
    </row>
    <row r="10371" spans="2:9" x14ac:dyDescent="0.25">
      <c r="B10371" s="40"/>
      <c r="D10371" s="40">
        <v>39594</v>
      </c>
      <c r="E10371">
        <v>1</v>
      </c>
      <c r="F10371" s="40" t="s">
        <v>35</v>
      </c>
      <c r="G10371">
        <v>81.853353934557646</v>
      </c>
      <c r="H10371">
        <v>3108.8157908041653</v>
      </c>
      <c r="I10371" t="s">
        <v>34</v>
      </c>
    </row>
    <row r="10372" spans="2:9" x14ac:dyDescent="0.25">
      <c r="B10372" s="40"/>
      <c r="D10372" s="40">
        <v>39595</v>
      </c>
      <c r="E10372">
        <v>1</v>
      </c>
      <c r="F10372" s="40" t="s">
        <v>35</v>
      </c>
      <c r="G10372">
        <v>84.828817418785405</v>
      </c>
      <c r="H10372">
        <v>3372.0778240677082</v>
      </c>
      <c r="I10372" t="s">
        <v>34</v>
      </c>
    </row>
    <row r="10373" spans="2:9" x14ac:dyDescent="0.25">
      <c r="B10373" s="40"/>
      <c r="D10373" s="40">
        <v>39596</v>
      </c>
      <c r="E10373">
        <v>1</v>
      </c>
      <c r="F10373" s="40" t="s">
        <v>35</v>
      </c>
      <c r="G10373">
        <v>82.516049658159787</v>
      </c>
      <c r="H10373">
        <v>3166.8746249561905</v>
      </c>
      <c r="I10373" t="s">
        <v>34</v>
      </c>
    </row>
    <row r="10374" spans="2:9" x14ac:dyDescent="0.25">
      <c r="B10374" s="40"/>
      <c r="D10374" s="40">
        <v>39597</v>
      </c>
      <c r="E10374">
        <v>1</v>
      </c>
      <c r="F10374" s="40" t="s">
        <v>35</v>
      </c>
      <c r="G10374">
        <v>71.776669619277641</v>
      </c>
      <c r="H10374">
        <v>2625.8851506898959</v>
      </c>
      <c r="I10374" t="s">
        <v>34</v>
      </c>
    </row>
    <row r="10375" spans="2:9" x14ac:dyDescent="0.25">
      <c r="B10375" s="40"/>
      <c r="D10375" s="40">
        <v>39598</v>
      </c>
      <c r="E10375">
        <v>1</v>
      </c>
      <c r="F10375" s="40" t="s">
        <v>35</v>
      </c>
      <c r="G10375">
        <v>80.785811690817155</v>
      </c>
      <c r="H10375">
        <v>3005.2414959866919</v>
      </c>
      <c r="I10375" t="s">
        <v>34</v>
      </c>
    </row>
    <row r="10376" spans="2:9" x14ac:dyDescent="0.25">
      <c r="B10376" s="40"/>
      <c r="D10376" s="40">
        <v>39599</v>
      </c>
      <c r="E10376">
        <v>0</v>
      </c>
      <c r="F10376" s="40" t="s">
        <v>35</v>
      </c>
      <c r="G10376">
        <v>88.9412656035786</v>
      </c>
      <c r="H10376">
        <v>3617.3860469442579</v>
      </c>
      <c r="I10376" t="s">
        <v>34</v>
      </c>
    </row>
    <row r="10377" spans="2:9" x14ac:dyDescent="0.25">
      <c r="B10377" s="40"/>
      <c r="D10377" s="40">
        <v>39600</v>
      </c>
      <c r="E10377">
        <v>0</v>
      </c>
      <c r="F10377" s="40" t="s">
        <v>21</v>
      </c>
      <c r="G10377">
        <v>88.442518866088591</v>
      </c>
      <c r="H10377">
        <v>3950.1084789809393</v>
      </c>
      <c r="I10377" t="s">
        <v>34</v>
      </c>
    </row>
    <row r="10378" spans="2:9" x14ac:dyDescent="0.25">
      <c r="B10378" s="40"/>
      <c r="D10378" s="40">
        <v>39601</v>
      </c>
      <c r="E10378">
        <v>1</v>
      </c>
      <c r="F10378" s="40" t="s">
        <v>21</v>
      </c>
      <c r="G10378">
        <v>85.442351233152522</v>
      </c>
      <c r="H10378">
        <v>3830.5698273055286</v>
      </c>
      <c r="I10378" t="s">
        <v>34</v>
      </c>
    </row>
    <row r="10379" spans="2:9" x14ac:dyDescent="0.25">
      <c r="B10379" s="40"/>
      <c r="D10379" s="40">
        <v>39602</v>
      </c>
      <c r="E10379">
        <v>1</v>
      </c>
      <c r="F10379" s="40" t="s">
        <v>21</v>
      </c>
      <c r="G10379">
        <v>84.97695241040077</v>
      </c>
      <c r="H10379">
        <v>3847.9225736915291</v>
      </c>
      <c r="I10379" t="s">
        <v>34</v>
      </c>
    </row>
    <row r="10380" spans="2:9" x14ac:dyDescent="0.25">
      <c r="B10380" s="40"/>
      <c r="D10380" s="40">
        <v>39603</v>
      </c>
      <c r="E10380">
        <v>1</v>
      </c>
      <c r="F10380" s="40" t="s">
        <v>21</v>
      </c>
      <c r="G10380">
        <v>89.850772308196298</v>
      </c>
      <c r="H10380">
        <v>4032.5872750129433</v>
      </c>
      <c r="I10380" t="s">
        <v>34</v>
      </c>
    </row>
    <row r="10381" spans="2:9" x14ac:dyDescent="0.25">
      <c r="B10381" s="40"/>
      <c r="D10381" s="40">
        <v>39604</v>
      </c>
      <c r="E10381">
        <v>1</v>
      </c>
      <c r="F10381" s="40" t="s">
        <v>21</v>
      </c>
      <c r="G10381">
        <v>92.313810081812164</v>
      </c>
      <c r="H10381">
        <v>4413.9945726678852</v>
      </c>
      <c r="I10381" t="s">
        <v>34</v>
      </c>
    </row>
    <row r="10382" spans="2:9" x14ac:dyDescent="0.25">
      <c r="B10382" s="40"/>
      <c r="D10382" s="40">
        <v>39605</v>
      </c>
      <c r="E10382">
        <v>1</v>
      </c>
      <c r="F10382" s="40" t="s">
        <v>21</v>
      </c>
      <c r="G10382">
        <v>90.043541361550439</v>
      </c>
      <c r="H10382">
        <v>4242.1703721173253</v>
      </c>
      <c r="I10382" t="s">
        <v>34</v>
      </c>
    </row>
    <row r="10383" spans="2:9" x14ac:dyDescent="0.25">
      <c r="B10383" s="40"/>
      <c r="D10383" s="40">
        <v>39606</v>
      </c>
      <c r="E10383">
        <v>0</v>
      </c>
      <c r="F10383" s="40" t="s">
        <v>21</v>
      </c>
      <c r="G10383">
        <v>91.912683890995268</v>
      </c>
      <c r="H10383">
        <v>4153.4198383832645</v>
      </c>
      <c r="I10383" t="s">
        <v>34</v>
      </c>
    </row>
    <row r="10384" spans="2:9" x14ac:dyDescent="0.25">
      <c r="B10384" s="40"/>
      <c r="D10384" s="40">
        <v>39607</v>
      </c>
      <c r="E10384">
        <v>0</v>
      </c>
      <c r="F10384" s="40" t="s">
        <v>21</v>
      </c>
      <c r="G10384">
        <v>93.418523519489526</v>
      </c>
      <c r="H10384">
        <v>4242.2360359670602</v>
      </c>
      <c r="I10384" t="s">
        <v>34</v>
      </c>
    </row>
    <row r="10385" spans="2:9" x14ac:dyDescent="0.25">
      <c r="B10385" s="40"/>
      <c r="D10385" s="40">
        <v>39608</v>
      </c>
      <c r="E10385">
        <v>1</v>
      </c>
      <c r="F10385" s="40" t="s">
        <v>21</v>
      </c>
      <c r="G10385">
        <v>92.168547175426966</v>
      </c>
      <c r="H10385">
        <v>4249.7330789276803</v>
      </c>
      <c r="I10385" t="s">
        <v>34</v>
      </c>
    </row>
    <row r="10386" spans="2:9" x14ac:dyDescent="0.25">
      <c r="B10386" s="40"/>
      <c r="D10386" s="40">
        <v>39609</v>
      </c>
      <c r="E10386">
        <v>1</v>
      </c>
      <c r="F10386" s="40" t="s">
        <v>21</v>
      </c>
      <c r="G10386">
        <v>91.948126238464681</v>
      </c>
      <c r="H10386">
        <v>4225.3129588119709</v>
      </c>
      <c r="I10386" t="s">
        <v>34</v>
      </c>
    </row>
    <row r="10387" spans="2:9" x14ac:dyDescent="0.25">
      <c r="B10387" s="40"/>
      <c r="D10387" s="40">
        <v>39610</v>
      </c>
      <c r="E10387">
        <v>1</v>
      </c>
      <c r="F10387" s="40" t="s">
        <v>21</v>
      </c>
      <c r="G10387">
        <v>89.994906956584714</v>
      </c>
      <c r="H10387">
        <v>4125.3662752714999</v>
      </c>
      <c r="I10387" t="s">
        <v>34</v>
      </c>
    </row>
    <row r="10388" spans="2:9" x14ac:dyDescent="0.25">
      <c r="B10388" s="40"/>
      <c r="D10388" s="40">
        <v>39611</v>
      </c>
      <c r="E10388">
        <v>1</v>
      </c>
      <c r="F10388" s="40" t="s">
        <v>21</v>
      </c>
      <c r="G10388">
        <v>86.7196871923407</v>
      </c>
      <c r="H10388">
        <v>3924.6253931834904</v>
      </c>
      <c r="I10388" t="s">
        <v>34</v>
      </c>
    </row>
    <row r="10389" spans="2:9" x14ac:dyDescent="0.25">
      <c r="B10389" s="40"/>
      <c r="D10389" s="40">
        <v>39612</v>
      </c>
      <c r="E10389">
        <v>1</v>
      </c>
      <c r="F10389" s="40" t="s">
        <v>21</v>
      </c>
      <c r="G10389">
        <v>89.427369728068882</v>
      </c>
      <c r="H10389">
        <v>4162.0156233748958</v>
      </c>
      <c r="I10389" t="s">
        <v>34</v>
      </c>
    </row>
    <row r="10390" spans="2:9" x14ac:dyDescent="0.25">
      <c r="B10390" s="40"/>
      <c r="D10390" s="40">
        <v>39613</v>
      </c>
      <c r="E10390">
        <v>0</v>
      </c>
      <c r="F10390" s="40" t="s">
        <v>21</v>
      </c>
      <c r="G10390">
        <v>89.833746017334448</v>
      </c>
      <c r="H10390">
        <v>4118.730876157174</v>
      </c>
      <c r="I10390" t="s">
        <v>34</v>
      </c>
    </row>
    <row r="10391" spans="2:9" x14ac:dyDescent="0.25">
      <c r="B10391" s="40"/>
      <c r="D10391" s="40">
        <v>39614</v>
      </c>
      <c r="E10391">
        <v>0</v>
      </c>
      <c r="F10391" s="40" t="s">
        <v>21</v>
      </c>
      <c r="G10391">
        <v>84.181161696160487</v>
      </c>
      <c r="H10391">
        <v>3617.8396917014588</v>
      </c>
      <c r="I10391" t="s">
        <v>34</v>
      </c>
    </row>
    <row r="10392" spans="2:9" x14ac:dyDescent="0.25">
      <c r="B10392" s="40"/>
      <c r="D10392" s="40">
        <v>39615</v>
      </c>
      <c r="E10392">
        <v>1</v>
      </c>
      <c r="F10392" s="40" t="s">
        <v>21</v>
      </c>
      <c r="G10392">
        <v>87.998021389787766</v>
      </c>
      <c r="H10392">
        <v>3854.1757317034176</v>
      </c>
      <c r="I10392" t="s">
        <v>34</v>
      </c>
    </row>
    <row r="10393" spans="2:9" x14ac:dyDescent="0.25">
      <c r="B10393" s="40"/>
      <c r="D10393" s="40">
        <v>39616</v>
      </c>
      <c r="E10393">
        <v>1</v>
      </c>
      <c r="F10393" s="40" t="s">
        <v>21</v>
      </c>
      <c r="G10393">
        <v>94.780527465975382</v>
      </c>
      <c r="H10393">
        <v>4083.1362022848953</v>
      </c>
      <c r="I10393" t="s">
        <v>34</v>
      </c>
    </row>
    <row r="10394" spans="2:9" x14ac:dyDescent="0.25">
      <c r="B10394" s="40"/>
      <c r="D10394" s="40">
        <v>39617</v>
      </c>
      <c r="E10394">
        <v>1</v>
      </c>
      <c r="F10394" s="40" t="s">
        <v>21</v>
      </c>
      <c r="G10394">
        <v>90.112948396020101</v>
      </c>
      <c r="H10394">
        <v>4297.9186729733365</v>
      </c>
      <c r="I10394" t="s">
        <v>34</v>
      </c>
    </row>
    <row r="10395" spans="2:9" x14ac:dyDescent="0.25">
      <c r="B10395" s="40"/>
      <c r="D10395" s="40">
        <v>39618</v>
      </c>
      <c r="E10395">
        <v>1</v>
      </c>
      <c r="F10395" s="40" t="s">
        <v>21</v>
      </c>
      <c r="G10395">
        <v>81.883586018141514</v>
      </c>
      <c r="H10395">
        <v>3447.6528240017979</v>
      </c>
      <c r="I10395" t="s">
        <v>34</v>
      </c>
    </row>
    <row r="10396" spans="2:9" x14ac:dyDescent="0.25">
      <c r="B10396" s="40"/>
      <c r="D10396" s="40">
        <v>39619</v>
      </c>
      <c r="E10396">
        <v>1</v>
      </c>
      <c r="F10396" s="40" t="s">
        <v>21</v>
      </c>
      <c r="G10396">
        <v>84.940758082723704</v>
      </c>
      <c r="H10396">
        <v>3664.9082085052223</v>
      </c>
      <c r="I10396" t="s">
        <v>34</v>
      </c>
    </row>
    <row r="10397" spans="2:9" x14ac:dyDescent="0.25">
      <c r="B10397" s="40"/>
      <c r="D10397" s="40">
        <v>39620</v>
      </c>
      <c r="E10397">
        <v>0</v>
      </c>
      <c r="F10397" s="40" t="s">
        <v>21</v>
      </c>
      <c r="G10397">
        <v>84.234685076479479</v>
      </c>
      <c r="H10397">
        <v>3519.2285019444889</v>
      </c>
      <c r="I10397" t="s">
        <v>34</v>
      </c>
    </row>
    <row r="10398" spans="2:9" x14ac:dyDescent="0.25">
      <c r="B10398" s="40"/>
      <c r="D10398" s="40">
        <v>39621</v>
      </c>
      <c r="E10398">
        <v>0</v>
      </c>
      <c r="F10398" s="40" t="s">
        <v>21</v>
      </c>
      <c r="G10398">
        <v>84.823338709588342</v>
      </c>
      <c r="H10398">
        <v>3478.806648529483</v>
      </c>
      <c r="I10398" t="s">
        <v>34</v>
      </c>
    </row>
    <row r="10399" spans="2:9" x14ac:dyDescent="0.25">
      <c r="B10399" s="40"/>
      <c r="D10399" s="40">
        <v>39622</v>
      </c>
      <c r="E10399">
        <v>1</v>
      </c>
      <c r="F10399" s="40" t="s">
        <v>21</v>
      </c>
      <c r="G10399">
        <v>86.954032062446856</v>
      </c>
      <c r="H10399">
        <v>3777.0796352655289</v>
      </c>
      <c r="I10399" t="s">
        <v>34</v>
      </c>
    </row>
    <row r="10400" spans="2:9" x14ac:dyDescent="0.25">
      <c r="B10400" s="40"/>
      <c r="D10400" s="40">
        <v>39623</v>
      </c>
      <c r="E10400">
        <v>1</v>
      </c>
      <c r="F10400" s="40" t="s">
        <v>21</v>
      </c>
      <c r="G10400">
        <v>89.380133540883406</v>
      </c>
      <c r="H10400">
        <v>4112.7720795574169</v>
      </c>
      <c r="I10400" t="s">
        <v>34</v>
      </c>
    </row>
    <row r="10401" spans="2:9" x14ac:dyDescent="0.25">
      <c r="B10401" s="40"/>
      <c r="D10401" s="40">
        <v>39624</v>
      </c>
      <c r="E10401">
        <v>1</v>
      </c>
      <c r="F10401" s="40" t="s">
        <v>21</v>
      </c>
      <c r="G10401">
        <v>91.784050260480896</v>
      </c>
      <c r="H10401">
        <v>4183.6400926990236</v>
      </c>
      <c r="I10401" t="s">
        <v>34</v>
      </c>
    </row>
    <row r="10402" spans="2:9" x14ac:dyDescent="0.25">
      <c r="B10402" s="40"/>
      <c r="D10402" s="40">
        <v>39625</v>
      </c>
      <c r="E10402">
        <v>1</v>
      </c>
      <c r="F10402" s="40" t="s">
        <v>21</v>
      </c>
      <c r="G10402">
        <v>89.146249753390805</v>
      </c>
      <c r="H10402">
        <v>3962.649387620469</v>
      </c>
      <c r="I10402" t="s">
        <v>34</v>
      </c>
    </row>
    <row r="10403" spans="2:9" x14ac:dyDescent="0.25">
      <c r="B10403" s="40"/>
      <c r="D10403" s="40">
        <v>39626</v>
      </c>
      <c r="E10403">
        <v>1</v>
      </c>
      <c r="F10403" s="40" t="s">
        <v>21</v>
      </c>
      <c r="G10403">
        <v>88.944137792258203</v>
      </c>
      <c r="H10403">
        <v>4154.2370878532047</v>
      </c>
      <c r="I10403" t="s">
        <v>34</v>
      </c>
    </row>
    <row r="10404" spans="2:9" x14ac:dyDescent="0.25">
      <c r="B10404" s="40"/>
      <c r="D10404" s="40">
        <v>39627</v>
      </c>
      <c r="E10404">
        <v>0</v>
      </c>
      <c r="F10404" s="40" t="s">
        <v>21</v>
      </c>
      <c r="G10404">
        <v>90.47938342167663</v>
      </c>
      <c r="H10404">
        <v>4119.6664721994193</v>
      </c>
      <c r="I10404" t="s">
        <v>34</v>
      </c>
    </row>
    <row r="10405" spans="2:9" x14ac:dyDescent="0.25">
      <c r="B10405" s="40"/>
      <c r="D10405" s="40">
        <v>39628</v>
      </c>
      <c r="E10405">
        <v>0</v>
      </c>
      <c r="F10405" s="40" t="s">
        <v>21</v>
      </c>
      <c r="G10405">
        <v>88.604830209158706</v>
      </c>
      <c r="H10405">
        <v>3914.0599326289062</v>
      </c>
      <c r="I10405" t="s">
        <v>34</v>
      </c>
    </row>
    <row r="10406" spans="2:9" x14ac:dyDescent="0.25">
      <c r="B10406" s="40"/>
      <c r="D10406" s="40">
        <v>39629</v>
      </c>
      <c r="E10406">
        <v>1</v>
      </c>
      <c r="F10406" s="40" t="s">
        <v>21</v>
      </c>
      <c r="G10406">
        <v>86.966038562699765</v>
      </c>
      <c r="H10406">
        <v>3931.0031241670849</v>
      </c>
      <c r="I10406" t="s">
        <v>34</v>
      </c>
    </row>
    <row r="10407" spans="2:9" x14ac:dyDescent="0.25">
      <c r="B10407" s="40"/>
      <c r="D10407" s="40">
        <v>39630</v>
      </c>
      <c r="E10407">
        <v>1</v>
      </c>
      <c r="F10407" s="40" t="s">
        <v>21</v>
      </c>
      <c r="G10407">
        <v>85.975953614515191</v>
      </c>
      <c r="H10407">
        <v>3940.7907476233418</v>
      </c>
      <c r="I10407" t="s">
        <v>34</v>
      </c>
    </row>
    <row r="10408" spans="2:9" x14ac:dyDescent="0.25">
      <c r="B10408" s="40"/>
      <c r="D10408" s="40">
        <v>39631</v>
      </c>
      <c r="E10408">
        <v>1</v>
      </c>
      <c r="F10408" s="40" t="s">
        <v>21</v>
      </c>
      <c r="G10408">
        <v>88.065930081476793</v>
      </c>
      <c r="H10408">
        <v>4046.9719378729046</v>
      </c>
      <c r="I10408" t="s">
        <v>34</v>
      </c>
    </row>
    <row r="10409" spans="2:9" x14ac:dyDescent="0.25">
      <c r="B10409" s="40"/>
      <c r="D10409" s="40">
        <v>39632</v>
      </c>
      <c r="E10409">
        <v>1</v>
      </c>
      <c r="F10409" s="40" t="s">
        <v>21</v>
      </c>
      <c r="G10409">
        <v>87.389910014468683</v>
      </c>
      <c r="H10409">
        <v>3936.771377804735</v>
      </c>
      <c r="I10409" t="s">
        <v>34</v>
      </c>
    </row>
    <row r="10410" spans="2:9" x14ac:dyDescent="0.25">
      <c r="B10410" s="40"/>
      <c r="D10410" s="40">
        <v>39633</v>
      </c>
      <c r="E10410">
        <v>1</v>
      </c>
      <c r="F10410" s="40" t="s">
        <v>21</v>
      </c>
      <c r="G10410">
        <v>88.157388758006164</v>
      </c>
      <c r="H10410">
        <v>3934.7620820771549</v>
      </c>
      <c r="I10410" t="s">
        <v>34</v>
      </c>
    </row>
    <row r="10411" spans="2:9" x14ac:dyDescent="0.25">
      <c r="B10411" s="40"/>
      <c r="D10411" s="40">
        <v>39634</v>
      </c>
      <c r="E10411">
        <v>0</v>
      </c>
      <c r="F10411" s="40" t="s">
        <v>21</v>
      </c>
      <c r="G10411">
        <v>87.91093793908594</v>
      </c>
      <c r="H10411">
        <v>3828.184809310148</v>
      </c>
      <c r="I10411" t="s">
        <v>34</v>
      </c>
    </row>
    <row r="10412" spans="2:9" x14ac:dyDescent="0.25">
      <c r="B10412" s="40"/>
      <c r="D10412" s="40">
        <v>39635</v>
      </c>
      <c r="E10412">
        <v>0</v>
      </c>
      <c r="F10412" s="40" t="s">
        <v>21</v>
      </c>
      <c r="G10412">
        <v>85.538168918747019</v>
      </c>
      <c r="H10412">
        <v>3717.3039073738323</v>
      </c>
      <c r="I10412" t="s">
        <v>34</v>
      </c>
    </row>
    <row r="10413" spans="2:9" x14ac:dyDescent="0.25">
      <c r="B10413" s="40"/>
      <c r="D10413" s="40">
        <v>39636</v>
      </c>
      <c r="E10413">
        <v>1</v>
      </c>
      <c r="F10413" s="40" t="s">
        <v>21</v>
      </c>
      <c r="G10413">
        <v>84.472718408229682</v>
      </c>
      <c r="H10413">
        <v>3734.1598803602924</v>
      </c>
      <c r="I10413" t="s">
        <v>34</v>
      </c>
    </row>
    <row r="10414" spans="2:9" x14ac:dyDescent="0.25">
      <c r="B10414" s="40"/>
      <c r="D10414" s="40">
        <v>39637</v>
      </c>
      <c r="E10414">
        <v>1</v>
      </c>
      <c r="F10414" s="40" t="s">
        <v>21</v>
      </c>
      <c r="G10414">
        <v>87.641681521049037</v>
      </c>
      <c r="H10414">
        <v>3984.2818502824503</v>
      </c>
      <c r="I10414" t="s">
        <v>34</v>
      </c>
    </row>
    <row r="10415" spans="2:9" x14ac:dyDescent="0.25">
      <c r="B10415" s="40"/>
      <c r="D10415" s="40">
        <v>39638</v>
      </c>
      <c r="E10415">
        <v>1</v>
      </c>
      <c r="F10415" s="40" t="s">
        <v>21</v>
      </c>
      <c r="G10415">
        <v>89.316249670132891</v>
      </c>
      <c r="H10415">
        <v>4146.3406001038547</v>
      </c>
      <c r="I10415" t="s">
        <v>34</v>
      </c>
    </row>
    <row r="10416" spans="2:9" x14ac:dyDescent="0.25">
      <c r="B10416" s="40"/>
      <c r="D10416" s="40">
        <v>39639</v>
      </c>
      <c r="E10416">
        <v>1</v>
      </c>
      <c r="F10416" s="40" t="s">
        <v>21</v>
      </c>
      <c r="G10416">
        <v>86.254454147182756</v>
      </c>
      <c r="H10416">
        <v>3912.5879403404683</v>
      </c>
      <c r="I10416" t="s">
        <v>34</v>
      </c>
    </row>
    <row r="10417" spans="2:9" x14ac:dyDescent="0.25">
      <c r="B10417" s="40"/>
      <c r="D10417" s="40">
        <v>39640</v>
      </c>
      <c r="E10417">
        <v>1</v>
      </c>
      <c r="F10417" s="40" t="s">
        <v>21</v>
      </c>
      <c r="G10417">
        <v>87.081810394404698</v>
      </c>
      <c r="H10417">
        <v>3960.4381507323747</v>
      </c>
      <c r="I10417" t="s">
        <v>34</v>
      </c>
    </row>
    <row r="10418" spans="2:9" x14ac:dyDescent="0.25">
      <c r="B10418" s="40"/>
      <c r="D10418" s="40">
        <v>39641</v>
      </c>
      <c r="E10418">
        <v>0</v>
      </c>
      <c r="F10418" s="40" t="s">
        <v>21</v>
      </c>
      <c r="G10418">
        <v>88.458361931595533</v>
      </c>
      <c r="H10418">
        <v>4027.3141334914753</v>
      </c>
      <c r="I10418" t="s">
        <v>34</v>
      </c>
    </row>
    <row r="10419" spans="2:9" x14ac:dyDescent="0.25">
      <c r="B10419" s="40"/>
      <c r="D10419" s="40">
        <v>39642</v>
      </c>
      <c r="E10419">
        <v>0</v>
      </c>
      <c r="F10419" s="40" t="s">
        <v>21</v>
      </c>
      <c r="G10419">
        <v>85.37766879639247</v>
      </c>
      <c r="H10419">
        <v>3751.1519382336837</v>
      </c>
      <c r="I10419" t="s">
        <v>34</v>
      </c>
    </row>
    <row r="10420" spans="2:9" x14ac:dyDescent="0.25">
      <c r="B10420" s="40"/>
      <c r="D10420" s="40">
        <v>39643</v>
      </c>
      <c r="E10420">
        <v>1</v>
      </c>
      <c r="F10420" s="40" t="s">
        <v>21</v>
      </c>
      <c r="G10420">
        <v>82.655234732769571</v>
      </c>
      <c r="H10420">
        <v>3437.8221372028001</v>
      </c>
      <c r="I10420" t="s">
        <v>34</v>
      </c>
    </row>
    <row r="10421" spans="2:9" x14ac:dyDescent="0.25">
      <c r="B10421" s="40"/>
      <c r="D10421" s="40">
        <v>39644</v>
      </c>
      <c r="E10421">
        <v>1</v>
      </c>
      <c r="F10421" s="40" t="s">
        <v>21</v>
      </c>
      <c r="G10421">
        <v>85.67930581950543</v>
      </c>
      <c r="H10421">
        <v>3830.4714521977189</v>
      </c>
      <c r="I10421" t="s">
        <v>34</v>
      </c>
    </row>
    <row r="10422" spans="2:9" x14ac:dyDescent="0.25">
      <c r="B10422" s="40"/>
      <c r="D10422" s="40">
        <v>39645</v>
      </c>
      <c r="E10422">
        <v>1</v>
      </c>
      <c r="F10422" s="40" t="s">
        <v>21</v>
      </c>
      <c r="G10422">
        <v>86.059925651032074</v>
      </c>
      <c r="H10422">
        <v>3941.1914763748487</v>
      </c>
      <c r="I10422" t="s">
        <v>34</v>
      </c>
    </row>
    <row r="10423" spans="2:9" x14ac:dyDescent="0.25">
      <c r="B10423" s="40"/>
      <c r="D10423" s="40">
        <v>39646</v>
      </c>
      <c r="E10423">
        <v>1</v>
      </c>
      <c r="F10423" s="40" t="s">
        <v>21</v>
      </c>
      <c r="G10423">
        <v>87.496958672806684</v>
      </c>
      <c r="H10423">
        <v>4007.8040493705939</v>
      </c>
      <c r="I10423" t="s">
        <v>34</v>
      </c>
    </row>
    <row r="10424" spans="2:9" x14ac:dyDescent="0.25">
      <c r="B10424" s="40"/>
      <c r="D10424" s="40">
        <v>39647</v>
      </c>
      <c r="E10424">
        <v>1</v>
      </c>
      <c r="F10424" s="40" t="s">
        <v>21</v>
      </c>
      <c r="G10424">
        <v>86.940053759234772</v>
      </c>
      <c r="H10424">
        <v>3937.4555770814882</v>
      </c>
      <c r="I10424" t="s">
        <v>34</v>
      </c>
    </row>
    <row r="10425" spans="2:9" x14ac:dyDescent="0.25">
      <c r="B10425" s="40"/>
      <c r="D10425" s="40">
        <v>39648</v>
      </c>
      <c r="E10425">
        <v>0</v>
      </c>
      <c r="F10425" s="40" t="s">
        <v>21</v>
      </c>
      <c r="G10425">
        <v>87.758038493299111</v>
      </c>
      <c r="H10425">
        <v>3953.1628901063605</v>
      </c>
      <c r="I10425" t="s">
        <v>34</v>
      </c>
    </row>
    <row r="10426" spans="2:9" x14ac:dyDescent="0.25">
      <c r="B10426" s="40"/>
      <c r="D10426" s="40">
        <v>39649</v>
      </c>
      <c r="E10426">
        <v>0</v>
      </c>
      <c r="F10426" s="40" t="s">
        <v>21</v>
      </c>
      <c r="G10426">
        <v>90.580412248225215</v>
      </c>
      <c r="H10426">
        <v>4136.979900480228</v>
      </c>
      <c r="I10426" t="s">
        <v>34</v>
      </c>
    </row>
    <row r="10427" spans="2:9" x14ac:dyDescent="0.25">
      <c r="B10427" s="40"/>
      <c r="D10427" s="40">
        <v>39650</v>
      </c>
      <c r="E10427">
        <v>1</v>
      </c>
      <c r="F10427" s="40" t="s">
        <v>21</v>
      </c>
      <c r="G10427">
        <v>92.996495151351994</v>
      </c>
      <c r="H10427">
        <v>4265.235002909043</v>
      </c>
      <c r="I10427" t="s">
        <v>34</v>
      </c>
    </row>
    <row r="10428" spans="2:9" x14ac:dyDescent="0.25">
      <c r="B10428" s="40"/>
      <c r="D10428" s="40">
        <v>39651</v>
      </c>
      <c r="E10428">
        <v>1</v>
      </c>
      <c r="F10428" s="40" t="s">
        <v>21</v>
      </c>
      <c r="G10428">
        <v>93.495636745872318</v>
      </c>
      <c r="H10428">
        <v>4338.5450103040048</v>
      </c>
      <c r="I10428" t="s">
        <v>34</v>
      </c>
    </row>
    <row r="10429" spans="2:9" x14ac:dyDescent="0.25">
      <c r="B10429" s="40"/>
      <c r="D10429" s="40">
        <v>39652</v>
      </c>
      <c r="E10429">
        <v>1</v>
      </c>
      <c r="F10429" s="40" t="s">
        <v>21</v>
      </c>
      <c r="G10429">
        <v>91.116579364500936</v>
      </c>
      <c r="H10429">
        <v>4357.9626958580484</v>
      </c>
      <c r="I10429" t="s">
        <v>34</v>
      </c>
    </row>
    <row r="10430" spans="2:9" x14ac:dyDescent="0.25">
      <c r="B10430" s="40"/>
      <c r="D10430" s="40">
        <v>39653</v>
      </c>
      <c r="E10430">
        <v>1</v>
      </c>
      <c r="F10430" s="40" t="s">
        <v>21</v>
      </c>
      <c r="G10430">
        <v>87.406838549951345</v>
      </c>
      <c r="H10430">
        <v>3964.1182485307495</v>
      </c>
      <c r="I10430" t="s">
        <v>34</v>
      </c>
    </row>
    <row r="10431" spans="2:9" x14ac:dyDescent="0.25">
      <c r="B10431" s="40"/>
      <c r="D10431" s="40">
        <v>39654</v>
      </c>
      <c r="E10431">
        <v>1</v>
      </c>
      <c r="F10431" s="40" t="s">
        <v>21</v>
      </c>
      <c r="G10431">
        <v>87.3293649012125</v>
      </c>
      <c r="H10431">
        <v>3905.9459953714804</v>
      </c>
      <c r="I10431" t="s">
        <v>34</v>
      </c>
    </row>
    <row r="10432" spans="2:9" x14ac:dyDescent="0.25">
      <c r="B10432" s="40"/>
      <c r="D10432" s="40">
        <v>39655</v>
      </c>
      <c r="E10432">
        <v>0</v>
      </c>
      <c r="F10432" s="40" t="s">
        <v>21</v>
      </c>
      <c r="G10432">
        <v>85.079784902216772</v>
      </c>
      <c r="H10432">
        <v>3760.0126615445542</v>
      </c>
      <c r="I10432" t="s">
        <v>34</v>
      </c>
    </row>
    <row r="10433" spans="2:9" x14ac:dyDescent="0.25">
      <c r="B10433" s="40"/>
      <c r="D10433" s="40">
        <v>39656</v>
      </c>
      <c r="E10433">
        <v>0</v>
      </c>
      <c r="F10433" s="40" t="s">
        <v>21</v>
      </c>
      <c r="G10433">
        <v>88.991824536014022</v>
      </c>
      <c r="H10433">
        <v>4052.2056595132385</v>
      </c>
      <c r="I10433" t="s">
        <v>34</v>
      </c>
    </row>
    <row r="10434" spans="2:9" x14ac:dyDescent="0.25">
      <c r="B10434" s="40"/>
      <c r="D10434" s="40">
        <v>39657</v>
      </c>
      <c r="E10434">
        <v>1</v>
      </c>
      <c r="F10434" s="40" t="s">
        <v>21</v>
      </c>
      <c r="G10434">
        <v>90.297139342227894</v>
      </c>
      <c r="H10434">
        <v>4242.1227420580408</v>
      </c>
      <c r="I10434" t="s">
        <v>34</v>
      </c>
    </row>
    <row r="10435" spans="2:9" x14ac:dyDescent="0.25">
      <c r="B10435" s="40"/>
      <c r="D10435" s="40">
        <v>39658</v>
      </c>
      <c r="E10435">
        <v>1</v>
      </c>
      <c r="F10435" s="40" t="s">
        <v>21</v>
      </c>
      <c r="G10435">
        <v>89.12533865211438</v>
      </c>
      <c r="H10435">
        <v>4073.5043039284415</v>
      </c>
      <c r="I10435" t="s">
        <v>34</v>
      </c>
    </row>
    <row r="10436" spans="2:9" x14ac:dyDescent="0.25">
      <c r="B10436" s="40"/>
      <c r="D10436" s="40">
        <v>39659</v>
      </c>
      <c r="E10436">
        <v>1</v>
      </c>
      <c r="F10436" s="40" t="s">
        <v>21</v>
      </c>
      <c r="G10436">
        <v>90.529052591819521</v>
      </c>
      <c r="H10436">
        <v>4124.6952595196317</v>
      </c>
      <c r="I10436" t="s">
        <v>34</v>
      </c>
    </row>
    <row r="10437" spans="2:9" x14ac:dyDescent="0.25">
      <c r="B10437" s="40"/>
      <c r="D10437" s="40">
        <v>39660</v>
      </c>
      <c r="E10437">
        <v>1</v>
      </c>
      <c r="F10437" s="40" t="s">
        <v>21</v>
      </c>
      <c r="G10437">
        <v>89.616130776917657</v>
      </c>
      <c r="H10437">
        <v>4144.0258018910354</v>
      </c>
      <c r="I10437" t="s">
        <v>34</v>
      </c>
    </row>
    <row r="10438" spans="2:9" x14ac:dyDescent="0.25">
      <c r="B10438" s="40"/>
      <c r="D10438" s="40">
        <v>39661</v>
      </c>
      <c r="E10438">
        <v>1</v>
      </c>
      <c r="F10438" s="40" t="s">
        <v>21</v>
      </c>
      <c r="G10438">
        <v>89.61956965703159</v>
      </c>
      <c r="H10438">
        <v>4080.972814995373</v>
      </c>
      <c r="I10438" t="s">
        <v>34</v>
      </c>
    </row>
    <row r="10439" spans="2:9" x14ac:dyDescent="0.25">
      <c r="B10439" s="40"/>
      <c r="D10439" s="40">
        <v>39662</v>
      </c>
      <c r="E10439">
        <v>0</v>
      </c>
      <c r="F10439" s="40" t="s">
        <v>21</v>
      </c>
      <c r="G10439">
        <v>92.688222762564862</v>
      </c>
      <c r="H10439">
        <v>4231.1453718995035</v>
      </c>
      <c r="I10439" t="s">
        <v>34</v>
      </c>
    </row>
    <row r="10440" spans="2:9" x14ac:dyDescent="0.25">
      <c r="B10440" s="40"/>
      <c r="D10440" s="40">
        <v>39663</v>
      </c>
      <c r="E10440">
        <v>0</v>
      </c>
      <c r="F10440" s="40" t="s">
        <v>21</v>
      </c>
      <c r="G10440">
        <v>90.199679314462458</v>
      </c>
      <c r="H10440">
        <v>4096.3031111229056</v>
      </c>
      <c r="I10440" t="s">
        <v>34</v>
      </c>
    </row>
    <row r="10441" spans="2:9" x14ac:dyDescent="0.25">
      <c r="B10441" s="40"/>
      <c r="D10441" s="40">
        <v>39664</v>
      </c>
      <c r="E10441">
        <v>1</v>
      </c>
      <c r="F10441" s="40" t="s">
        <v>21</v>
      </c>
      <c r="G10441">
        <v>89.941150938918327</v>
      </c>
      <c r="H10441">
        <v>4180.104732077124</v>
      </c>
      <c r="I10441" t="s">
        <v>34</v>
      </c>
    </row>
    <row r="10442" spans="2:9" x14ac:dyDescent="0.25">
      <c r="B10442" s="40"/>
      <c r="D10442" s="40">
        <v>39665</v>
      </c>
      <c r="E10442">
        <v>1</v>
      </c>
      <c r="F10442" s="40" t="s">
        <v>21</v>
      </c>
      <c r="G10442">
        <v>93.396959822152979</v>
      </c>
      <c r="H10442">
        <v>4338.3018915650619</v>
      </c>
      <c r="I10442" t="s">
        <v>34</v>
      </c>
    </row>
    <row r="10443" spans="2:9" x14ac:dyDescent="0.25">
      <c r="B10443" s="40"/>
      <c r="D10443" s="40">
        <v>39666</v>
      </c>
      <c r="E10443">
        <v>1</v>
      </c>
      <c r="F10443" s="40" t="s">
        <v>21</v>
      </c>
      <c r="G10443">
        <v>98.427683906413847</v>
      </c>
      <c r="H10443">
        <v>4523.4384887300284</v>
      </c>
      <c r="I10443" t="s">
        <v>34</v>
      </c>
    </row>
    <row r="10444" spans="2:9" x14ac:dyDescent="0.25">
      <c r="B10444" s="40"/>
      <c r="D10444" s="40">
        <v>39667</v>
      </c>
      <c r="E10444">
        <v>1</v>
      </c>
      <c r="F10444" s="40" t="s">
        <v>21</v>
      </c>
      <c r="G10444">
        <v>94.153042280984167</v>
      </c>
      <c r="H10444">
        <v>4530.1455669620282</v>
      </c>
      <c r="I10444" t="s">
        <v>34</v>
      </c>
    </row>
    <row r="10445" spans="2:9" x14ac:dyDescent="0.25">
      <c r="B10445" s="40"/>
      <c r="D10445" s="40">
        <v>39668</v>
      </c>
      <c r="E10445">
        <v>1</v>
      </c>
      <c r="F10445" s="40" t="s">
        <v>21</v>
      </c>
      <c r="G10445">
        <v>88.660174798598518</v>
      </c>
      <c r="H10445">
        <v>4128.1708384684935</v>
      </c>
      <c r="I10445" t="s">
        <v>34</v>
      </c>
    </row>
    <row r="10446" spans="2:9" x14ac:dyDescent="0.25">
      <c r="B10446" s="40"/>
      <c r="D10446" s="40">
        <v>39669</v>
      </c>
      <c r="E10446">
        <v>0</v>
      </c>
      <c r="F10446" s="40" t="s">
        <v>21</v>
      </c>
      <c r="G10446">
        <v>89.428686043522205</v>
      </c>
      <c r="H10446">
        <v>4089.846147420647</v>
      </c>
      <c r="I10446" t="s">
        <v>34</v>
      </c>
    </row>
    <row r="10447" spans="2:9" x14ac:dyDescent="0.25">
      <c r="B10447" s="40"/>
      <c r="D10447" s="40">
        <v>39670</v>
      </c>
      <c r="E10447">
        <v>0</v>
      </c>
      <c r="F10447" s="40" t="s">
        <v>21</v>
      </c>
      <c r="G10447">
        <v>88.506801955969095</v>
      </c>
      <c r="H10447">
        <v>4079.0659675555235</v>
      </c>
      <c r="I10447" t="s">
        <v>34</v>
      </c>
    </row>
    <row r="10448" spans="2:9" x14ac:dyDescent="0.25">
      <c r="B10448" s="40"/>
      <c r="D10448" s="40">
        <v>39671</v>
      </c>
      <c r="E10448">
        <v>1</v>
      </c>
      <c r="F10448" s="40" t="s">
        <v>21</v>
      </c>
      <c r="G10448">
        <v>87.1431183448762</v>
      </c>
      <c r="H10448">
        <v>3937.1162803514712</v>
      </c>
      <c r="I10448" t="s">
        <v>34</v>
      </c>
    </row>
    <row r="10449" spans="2:9" x14ac:dyDescent="0.25">
      <c r="B10449" s="40"/>
      <c r="D10449" s="40">
        <v>39672</v>
      </c>
      <c r="E10449">
        <v>1</v>
      </c>
      <c r="F10449" s="40" t="s">
        <v>21</v>
      </c>
      <c r="G10449">
        <v>82.316083176347732</v>
      </c>
      <c r="H10449">
        <v>3482.240924579904</v>
      </c>
      <c r="I10449" t="s">
        <v>34</v>
      </c>
    </row>
    <row r="10450" spans="2:9" x14ac:dyDescent="0.25">
      <c r="B10450" s="40"/>
      <c r="D10450" s="40">
        <v>39673</v>
      </c>
      <c r="E10450">
        <v>1</v>
      </c>
      <c r="F10450" s="40" t="s">
        <v>21</v>
      </c>
      <c r="G10450">
        <v>73.037189051708026</v>
      </c>
      <c r="H10450">
        <v>2787.9289846659512</v>
      </c>
      <c r="I10450" t="s">
        <v>34</v>
      </c>
    </row>
    <row r="10451" spans="2:9" x14ac:dyDescent="0.25">
      <c r="B10451" s="40"/>
      <c r="D10451" s="40">
        <v>39674</v>
      </c>
      <c r="E10451">
        <v>1</v>
      </c>
      <c r="F10451" s="40" t="s">
        <v>21</v>
      </c>
      <c r="G10451">
        <v>79.648647321493812</v>
      </c>
      <c r="H10451">
        <v>3339.2772675329034</v>
      </c>
      <c r="I10451" t="s">
        <v>34</v>
      </c>
    </row>
    <row r="10452" spans="2:9" x14ac:dyDescent="0.25">
      <c r="B10452" s="40"/>
      <c r="D10452" s="40">
        <v>39675</v>
      </c>
      <c r="E10452">
        <v>1</v>
      </c>
      <c r="F10452" s="40" t="s">
        <v>21</v>
      </c>
      <c r="G10452">
        <v>82.061900156193772</v>
      </c>
      <c r="H10452">
        <v>3513.6982379371912</v>
      </c>
      <c r="I10452" t="s">
        <v>34</v>
      </c>
    </row>
    <row r="10453" spans="2:9" x14ac:dyDescent="0.25">
      <c r="B10453" s="40"/>
      <c r="D10453" s="40">
        <v>39676</v>
      </c>
      <c r="E10453">
        <v>0</v>
      </c>
      <c r="F10453" s="40" t="s">
        <v>21</v>
      </c>
      <c r="G10453">
        <v>80.904549836663122</v>
      </c>
      <c r="H10453">
        <v>3678.4613932965949</v>
      </c>
      <c r="I10453" t="s">
        <v>34</v>
      </c>
    </row>
    <row r="10454" spans="2:9" x14ac:dyDescent="0.25">
      <c r="B10454" s="40"/>
      <c r="D10454" s="40">
        <v>39677</v>
      </c>
      <c r="E10454">
        <v>0</v>
      </c>
      <c r="F10454" s="40" t="s">
        <v>21</v>
      </c>
      <c r="G10454">
        <v>80.594844665291106</v>
      </c>
      <c r="H10454">
        <v>3617.990154552926</v>
      </c>
      <c r="I10454" t="s">
        <v>34</v>
      </c>
    </row>
    <row r="10455" spans="2:9" x14ac:dyDescent="0.25">
      <c r="B10455" s="40"/>
      <c r="D10455" s="40">
        <v>39678</v>
      </c>
      <c r="E10455">
        <v>1</v>
      </c>
      <c r="F10455" s="40" t="s">
        <v>21</v>
      </c>
      <c r="G10455">
        <v>82.251791596699917</v>
      </c>
      <c r="H10455">
        <v>3708.391227701899</v>
      </c>
      <c r="I10455" t="s">
        <v>34</v>
      </c>
    </row>
    <row r="10456" spans="2:9" x14ac:dyDescent="0.25">
      <c r="B10456" s="40"/>
      <c r="D10456" s="40">
        <v>39679</v>
      </c>
      <c r="E10456">
        <v>1</v>
      </c>
      <c r="F10456" s="40" t="s">
        <v>21</v>
      </c>
      <c r="G10456">
        <v>85.242260023259789</v>
      </c>
      <c r="H10456">
        <v>3867.320817607555</v>
      </c>
      <c r="I10456" t="s">
        <v>34</v>
      </c>
    </row>
    <row r="10457" spans="2:9" x14ac:dyDescent="0.25">
      <c r="B10457" s="40"/>
      <c r="D10457" s="40">
        <v>39680</v>
      </c>
      <c r="E10457">
        <v>1</v>
      </c>
      <c r="F10457" s="40" t="s">
        <v>21</v>
      </c>
      <c r="G10457">
        <v>84.372397682737244</v>
      </c>
      <c r="H10457">
        <v>3712.7780219191282</v>
      </c>
      <c r="I10457" t="s">
        <v>34</v>
      </c>
    </row>
    <row r="10458" spans="2:9" x14ac:dyDescent="0.25">
      <c r="B10458" s="40"/>
      <c r="D10458" s="40">
        <v>39681</v>
      </c>
      <c r="E10458">
        <v>1</v>
      </c>
      <c r="F10458" s="40" t="s">
        <v>21</v>
      </c>
      <c r="G10458">
        <v>81.660644256642144</v>
      </c>
      <c r="H10458">
        <v>3474.7465384921948</v>
      </c>
      <c r="I10458" t="s">
        <v>34</v>
      </c>
    </row>
    <row r="10459" spans="2:9" x14ac:dyDescent="0.25">
      <c r="B10459" s="40"/>
      <c r="D10459" s="40">
        <v>39682</v>
      </c>
      <c r="E10459">
        <v>1</v>
      </c>
      <c r="F10459" s="40" t="s">
        <v>21</v>
      </c>
      <c r="G10459">
        <v>78.886698097782187</v>
      </c>
      <c r="H10459">
        <v>3462.7115231474927</v>
      </c>
      <c r="I10459" t="s">
        <v>34</v>
      </c>
    </row>
    <row r="10460" spans="2:9" x14ac:dyDescent="0.25">
      <c r="B10460" s="40"/>
      <c r="D10460" s="40">
        <v>39683</v>
      </c>
      <c r="E10460">
        <v>0</v>
      </c>
      <c r="F10460" s="40" t="s">
        <v>21</v>
      </c>
      <c r="G10460">
        <v>82.226411245203167</v>
      </c>
      <c r="H10460">
        <v>3661.7909505746688</v>
      </c>
      <c r="I10460" t="s">
        <v>34</v>
      </c>
    </row>
    <row r="10461" spans="2:9" x14ac:dyDescent="0.25">
      <c r="B10461" s="40"/>
      <c r="D10461" s="40">
        <v>39684</v>
      </c>
      <c r="E10461">
        <v>0</v>
      </c>
      <c r="F10461" s="40" t="s">
        <v>21</v>
      </c>
      <c r="G10461">
        <v>83.054058593008733</v>
      </c>
      <c r="H10461">
        <v>3542.1924190912696</v>
      </c>
      <c r="I10461" t="s">
        <v>34</v>
      </c>
    </row>
    <row r="10462" spans="2:9" x14ac:dyDescent="0.25">
      <c r="B10462" s="40"/>
      <c r="D10462" s="40">
        <v>39685</v>
      </c>
      <c r="E10462">
        <v>1</v>
      </c>
      <c r="F10462" s="40" t="s">
        <v>21</v>
      </c>
      <c r="G10462">
        <v>85.65828537604105</v>
      </c>
      <c r="H10462">
        <v>3730.0188338636121</v>
      </c>
      <c r="I10462" t="s">
        <v>34</v>
      </c>
    </row>
    <row r="10463" spans="2:9" x14ac:dyDescent="0.25">
      <c r="B10463" s="40"/>
      <c r="D10463" s="40">
        <v>39686</v>
      </c>
      <c r="E10463">
        <v>1</v>
      </c>
      <c r="F10463" s="40" t="s">
        <v>21</v>
      </c>
      <c r="G10463">
        <v>84.588195110371188</v>
      </c>
      <c r="H10463">
        <v>3722.5048242691059</v>
      </c>
      <c r="I10463" t="s">
        <v>34</v>
      </c>
    </row>
    <row r="10464" spans="2:9" x14ac:dyDescent="0.25">
      <c r="B10464" s="40"/>
      <c r="D10464" s="40">
        <v>39687</v>
      </c>
      <c r="E10464">
        <v>1</v>
      </c>
      <c r="F10464" s="40" t="s">
        <v>21</v>
      </c>
      <c r="G10464">
        <v>84.960769067211373</v>
      </c>
      <c r="H10464">
        <v>3935.4790360523657</v>
      </c>
      <c r="I10464" t="s">
        <v>34</v>
      </c>
    </row>
    <row r="10465" spans="2:9" x14ac:dyDescent="0.25">
      <c r="B10465" s="40"/>
      <c r="D10465" s="40">
        <v>39688</v>
      </c>
      <c r="E10465">
        <v>1</v>
      </c>
      <c r="F10465" s="40" t="s">
        <v>21</v>
      </c>
      <c r="G10465">
        <v>86.729385100687622</v>
      </c>
      <c r="H10465">
        <v>3939.5770938119631</v>
      </c>
      <c r="I10465" t="s">
        <v>34</v>
      </c>
    </row>
    <row r="10466" spans="2:9" x14ac:dyDescent="0.25">
      <c r="B10466" s="40"/>
      <c r="D10466" s="40">
        <v>39689</v>
      </c>
      <c r="E10466">
        <v>1</v>
      </c>
      <c r="F10466" s="40" t="s">
        <v>21</v>
      </c>
      <c r="G10466">
        <v>87.155020592461099</v>
      </c>
      <c r="H10466">
        <v>3912.2085720601681</v>
      </c>
      <c r="I10466" t="s">
        <v>34</v>
      </c>
    </row>
    <row r="10467" spans="2:9" x14ac:dyDescent="0.25">
      <c r="B10467" s="40"/>
      <c r="D10467" s="40">
        <v>39690</v>
      </c>
      <c r="E10467">
        <v>0</v>
      </c>
      <c r="F10467" s="40" t="s">
        <v>21</v>
      </c>
      <c r="G10467">
        <v>87.477623787658047</v>
      </c>
      <c r="H10467">
        <v>3877.075020650384</v>
      </c>
      <c r="I10467" t="s">
        <v>34</v>
      </c>
    </row>
    <row r="10468" spans="2:9" x14ac:dyDescent="0.25">
      <c r="B10468" s="40"/>
      <c r="D10468" s="40">
        <v>39691</v>
      </c>
      <c r="E10468">
        <v>0</v>
      </c>
      <c r="F10468" s="40" t="s">
        <v>21</v>
      </c>
      <c r="G10468">
        <v>87.739228383850033</v>
      </c>
      <c r="H10468">
        <v>4038.5170022286193</v>
      </c>
      <c r="I10468" t="s">
        <v>34</v>
      </c>
    </row>
    <row r="10469" spans="2:9" x14ac:dyDescent="0.25">
      <c r="B10469" s="40"/>
      <c r="D10469" s="40">
        <v>39692</v>
      </c>
      <c r="E10469">
        <v>1</v>
      </c>
      <c r="F10469" s="40" t="s">
        <v>21</v>
      </c>
      <c r="G10469">
        <v>85.44451495706582</v>
      </c>
      <c r="H10469">
        <v>3762.4694861900366</v>
      </c>
      <c r="I10469" t="s">
        <v>34</v>
      </c>
    </row>
    <row r="10470" spans="2:9" x14ac:dyDescent="0.25">
      <c r="B10470" s="40"/>
      <c r="D10470" s="40">
        <v>39693</v>
      </c>
      <c r="E10470">
        <v>1</v>
      </c>
      <c r="F10470" s="40" t="s">
        <v>21</v>
      </c>
      <c r="G10470">
        <v>84.220539428712641</v>
      </c>
      <c r="H10470">
        <v>3785.1010391410614</v>
      </c>
      <c r="I10470" t="s">
        <v>34</v>
      </c>
    </row>
    <row r="10471" spans="2:9" x14ac:dyDescent="0.25">
      <c r="B10471" s="40"/>
      <c r="D10471" s="40">
        <v>39694</v>
      </c>
      <c r="E10471">
        <v>1</v>
      </c>
      <c r="F10471" s="40" t="s">
        <v>21</v>
      </c>
      <c r="G10471">
        <v>85.04848211059965</v>
      </c>
      <c r="H10471">
        <v>3675.3867594894573</v>
      </c>
      <c r="I10471" t="s">
        <v>34</v>
      </c>
    </row>
    <row r="10472" spans="2:9" x14ac:dyDescent="0.25">
      <c r="B10472" s="40"/>
      <c r="D10472" s="40">
        <v>39695</v>
      </c>
      <c r="E10472">
        <v>1</v>
      </c>
      <c r="F10472" s="40" t="s">
        <v>21</v>
      </c>
      <c r="G10472">
        <v>85.693914445205039</v>
      </c>
      <c r="H10472">
        <v>3846.1863188004518</v>
      </c>
      <c r="I10472" t="s">
        <v>34</v>
      </c>
    </row>
    <row r="10473" spans="2:9" x14ac:dyDescent="0.25">
      <c r="B10473" s="40"/>
      <c r="D10473" s="40">
        <v>39696</v>
      </c>
      <c r="E10473">
        <v>1</v>
      </c>
      <c r="F10473" s="40" t="s">
        <v>21</v>
      </c>
      <c r="G10473">
        <v>79.445554603922943</v>
      </c>
      <c r="H10473">
        <v>3395.9564295639598</v>
      </c>
      <c r="I10473" t="s">
        <v>34</v>
      </c>
    </row>
    <row r="10474" spans="2:9" x14ac:dyDescent="0.25">
      <c r="B10474" s="40"/>
      <c r="D10474" s="40">
        <v>39697</v>
      </c>
      <c r="E10474">
        <v>0</v>
      </c>
      <c r="F10474" s="40" t="s">
        <v>21</v>
      </c>
      <c r="G10474">
        <v>87.398842416682584</v>
      </c>
      <c r="H10474">
        <v>3824.9296953527437</v>
      </c>
      <c r="I10474" t="s">
        <v>34</v>
      </c>
    </row>
    <row r="10475" spans="2:9" x14ac:dyDescent="0.25">
      <c r="B10475" s="40"/>
      <c r="D10475" s="40">
        <v>39698</v>
      </c>
      <c r="E10475">
        <v>0</v>
      </c>
      <c r="F10475" s="40" t="s">
        <v>21</v>
      </c>
      <c r="G10475">
        <v>87.396336748585796</v>
      </c>
      <c r="H10475">
        <v>3902.4401465090464</v>
      </c>
      <c r="I10475" t="s">
        <v>34</v>
      </c>
    </row>
    <row r="10476" spans="2:9" x14ac:dyDescent="0.25">
      <c r="B10476" s="40"/>
      <c r="D10476" s="40">
        <v>39699</v>
      </c>
      <c r="E10476">
        <v>1</v>
      </c>
      <c r="F10476" s="40" t="s">
        <v>21</v>
      </c>
      <c r="G10476">
        <v>85.684941584477784</v>
      </c>
      <c r="H10476">
        <v>3869.0318462388345</v>
      </c>
      <c r="I10476" t="s">
        <v>34</v>
      </c>
    </row>
    <row r="10477" spans="2:9" x14ac:dyDescent="0.25">
      <c r="B10477" s="40"/>
      <c r="D10477" s="40">
        <v>39700</v>
      </c>
      <c r="E10477">
        <v>1</v>
      </c>
      <c r="F10477" s="40" t="s">
        <v>21</v>
      </c>
      <c r="G10477">
        <v>84.930580681688213</v>
      </c>
      <c r="H10477">
        <v>3805.8078530416465</v>
      </c>
      <c r="I10477" t="s">
        <v>34</v>
      </c>
    </row>
    <row r="10478" spans="2:9" x14ac:dyDescent="0.25">
      <c r="B10478" s="40"/>
      <c r="D10478" s="40">
        <v>39701</v>
      </c>
      <c r="E10478">
        <v>1</v>
      </c>
      <c r="F10478" s="40" t="s">
        <v>21</v>
      </c>
      <c r="G10478">
        <v>81.712940547429042</v>
      </c>
      <c r="H10478">
        <v>3434.5852541669224</v>
      </c>
      <c r="I10478" t="s">
        <v>34</v>
      </c>
    </row>
    <row r="10479" spans="2:9" x14ac:dyDescent="0.25">
      <c r="B10479" s="40"/>
      <c r="D10479" s="40">
        <v>39702</v>
      </c>
      <c r="E10479">
        <v>1</v>
      </c>
      <c r="F10479" s="40" t="s">
        <v>21</v>
      </c>
      <c r="G10479">
        <v>80.517732346546524</v>
      </c>
      <c r="H10479">
        <v>3641.052201890247</v>
      </c>
      <c r="I10479" t="s">
        <v>34</v>
      </c>
    </row>
    <row r="10480" spans="2:9" x14ac:dyDescent="0.25">
      <c r="B10480" s="40"/>
      <c r="D10480" s="40">
        <v>39703</v>
      </c>
      <c r="E10480">
        <v>1</v>
      </c>
      <c r="F10480" s="40" t="s">
        <v>21</v>
      </c>
      <c r="G10480">
        <v>86.188356413567789</v>
      </c>
      <c r="H10480">
        <v>3882.688115431642</v>
      </c>
      <c r="I10480" t="s">
        <v>34</v>
      </c>
    </row>
    <row r="10481" spans="2:9" x14ac:dyDescent="0.25">
      <c r="B10481" s="40"/>
      <c r="D10481" s="40">
        <v>39704</v>
      </c>
      <c r="E10481">
        <v>0</v>
      </c>
      <c r="F10481" s="40" t="s">
        <v>21</v>
      </c>
      <c r="G10481">
        <v>87.154824781328486</v>
      </c>
      <c r="H10481">
        <v>3942.7943650397115</v>
      </c>
      <c r="I10481" t="s">
        <v>34</v>
      </c>
    </row>
    <row r="10482" spans="2:9" x14ac:dyDescent="0.25">
      <c r="B10482" s="40"/>
      <c r="D10482" s="40">
        <v>39705</v>
      </c>
      <c r="E10482">
        <v>0</v>
      </c>
      <c r="F10482" s="40" t="s">
        <v>21</v>
      </c>
      <c r="G10482">
        <v>88.94948351718709</v>
      </c>
      <c r="H10482">
        <v>4137.5540062516848</v>
      </c>
      <c r="I10482" t="s">
        <v>34</v>
      </c>
    </row>
    <row r="10483" spans="2:9" x14ac:dyDescent="0.25">
      <c r="B10483" s="40"/>
      <c r="D10483" s="40">
        <v>39706</v>
      </c>
      <c r="E10483">
        <v>1</v>
      </c>
      <c r="F10483" s="40" t="s">
        <v>21</v>
      </c>
      <c r="G10483">
        <v>89.604715544498418</v>
      </c>
      <c r="H10483">
        <v>4141.3237419391298</v>
      </c>
      <c r="I10483" t="s">
        <v>34</v>
      </c>
    </row>
    <row r="10484" spans="2:9" x14ac:dyDescent="0.25">
      <c r="B10484" s="40"/>
      <c r="D10484" s="40">
        <v>39707</v>
      </c>
      <c r="E10484">
        <v>1</v>
      </c>
      <c r="F10484" s="40" t="s">
        <v>21</v>
      </c>
      <c r="G10484">
        <v>80.084518317738215</v>
      </c>
      <c r="H10484">
        <v>3332.7637526120739</v>
      </c>
      <c r="I10484" t="s">
        <v>34</v>
      </c>
    </row>
    <row r="10485" spans="2:9" x14ac:dyDescent="0.25">
      <c r="B10485" s="40"/>
      <c r="D10485" s="40">
        <v>39708</v>
      </c>
      <c r="E10485">
        <v>1</v>
      </c>
      <c r="F10485" s="40" t="s">
        <v>21</v>
      </c>
      <c r="G10485">
        <v>72.981950009056135</v>
      </c>
      <c r="H10485">
        <v>2845.3966162405677</v>
      </c>
      <c r="I10485" t="s">
        <v>34</v>
      </c>
    </row>
    <row r="10486" spans="2:9" x14ac:dyDescent="0.25">
      <c r="B10486" s="40"/>
      <c r="D10486" s="40">
        <v>39709</v>
      </c>
      <c r="E10486">
        <v>1</v>
      </c>
      <c r="F10486" s="40" t="s">
        <v>21</v>
      </c>
      <c r="G10486">
        <v>78.460461349769787</v>
      </c>
      <c r="H10486">
        <v>3020.0819473907754</v>
      </c>
      <c r="I10486" t="s">
        <v>34</v>
      </c>
    </row>
    <row r="10487" spans="2:9" x14ac:dyDescent="0.25">
      <c r="B10487" s="40"/>
      <c r="D10487" s="40">
        <v>39710</v>
      </c>
      <c r="E10487">
        <v>1</v>
      </c>
      <c r="F10487" s="40" t="s">
        <v>21</v>
      </c>
      <c r="G10487">
        <v>77.825435388277626</v>
      </c>
      <c r="H10487">
        <v>2989.1511154933037</v>
      </c>
      <c r="I10487" t="s">
        <v>34</v>
      </c>
    </row>
    <row r="10488" spans="2:9" x14ac:dyDescent="0.25">
      <c r="B10488" s="40"/>
      <c r="D10488" s="40">
        <v>39711</v>
      </c>
      <c r="E10488">
        <v>0</v>
      </c>
      <c r="F10488" s="40" t="s">
        <v>21</v>
      </c>
      <c r="G10488">
        <v>73.579489099628461</v>
      </c>
      <c r="H10488">
        <v>2627.7981951621314</v>
      </c>
      <c r="I10488" t="s">
        <v>34</v>
      </c>
    </row>
    <row r="10489" spans="2:9" x14ac:dyDescent="0.25">
      <c r="B10489" s="40"/>
      <c r="D10489" s="40">
        <v>39712</v>
      </c>
      <c r="E10489">
        <v>0</v>
      </c>
      <c r="F10489" s="40" t="s">
        <v>21</v>
      </c>
      <c r="G10489">
        <v>72.880167798440397</v>
      </c>
      <c r="H10489">
        <v>2930.852444072751</v>
      </c>
      <c r="I10489" t="s">
        <v>34</v>
      </c>
    </row>
    <row r="10490" spans="2:9" x14ac:dyDescent="0.25">
      <c r="B10490" s="40"/>
      <c r="D10490" s="40">
        <v>39713</v>
      </c>
      <c r="E10490">
        <v>1</v>
      </c>
      <c r="F10490" s="40" t="s">
        <v>21</v>
      </c>
      <c r="G10490">
        <v>78.688057710549089</v>
      </c>
      <c r="H10490">
        <v>3054.2755483306278</v>
      </c>
      <c r="I10490" t="s">
        <v>34</v>
      </c>
    </row>
    <row r="10491" spans="2:9" x14ac:dyDescent="0.25">
      <c r="B10491" s="40"/>
      <c r="D10491" s="40">
        <v>39714</v>
      </c>
      <c r="E10491">
        <v>1</v>
      </c>
      <c r="F10491" s="40" t="s">
        <v>21</v>
      </c>
      <c r="G10491">
        <v>77.858707056056318</v>
      </c>
      <c r="H10491">
        <v>3012.0253370133137</v>
      </c>
      <c r="I10491" t="s">
        <v>34</v>
      </c>
    </row>
    <row r="10492" spans="2:9" x14ac:dyDescent="0.25">
      <c r="B10492" s="40"/>
      <c r="D10492" s="40">
        <v>39715</v>
      </c>
      <c r="E10492">
        <v>1</v>
      </c>
      <c r="F10492" s="40" t="s">
        <v>21</v>
      </c>
      <c r="G10492">
        <v>75.11607541638152</v>
      </c>
      <c r="H10492">
        <v>2710.119503287448</v>
      </c>
      <c r="I10492" t="s">
        <v>34</v>
      </c>
    </row>
    <row r="10493" spans="2:9" x14ac:dyDescent="0.25">
      <c r="B10493" s="40"/>
      <c r="D10493" s="40">
        <v>39716</v>
      </c>
      <c r="E10493">
        <v>1</v>
      </c>
      <c r="F10493" s="40" t="s">
        <v>21</v>
      </c>
      <c r="G10493">
        <v>66.624077393363862</v>
      </c>
      <c r="H10493">
        <v>2621.9170768134509</v>
      </c>
      <c r="I10493" t="s">
        <v>34</v>
      </c>
    </row>
    <row r="10494" spans="2:9" x14ac:dyDescent="0.25">
      <c r="B10494" s="40"/>
      <c r="D10494" s="40">
        <v>39717</v>
      </c>
      <c r="E10494">
        <v>1</v>
      </c>
      <c r="F10494" s="40" t="s">
        <v>21</v>
      </c>
      <c r="G10494">
        <v>68.444401125656071</v>
      </c>
      <c r="H10494">
        <v>2689.7283877062891</v>
      </c>
      <c r="I10494" t="s">
        <v>34</v>
      </c>
    </row>
    <row r="10495" spans="2:9" x14ac:dyDescent="0.25">
      <c r="B10495" s="40"/>
      <c r="D10495" s="40">
        <v>39718</v>
      </c>
      <c r="E10495">
        <v>0</v>
      </c>
      <c r="F10495" s="40" t="s">
        <v>21</v>
      </c>
      <c r="G10495">
        <v>77.363656873296392</v>
      </c>
      <c r="H10495">
        <v>3169.1631726905075</v>
      </c>
      <c r="I10495" t="s">
        <v>34</v>
      </c>
    </row>
    <row r="10496" spans="2:9" x14ac:dyDescent="0.25">
      <c r="B10496" s="40"/>
      <c r="D10496" s="40">
        <v>39719</v>
      </c>
      <c r="E10496">
        <v>0</v>
      </c>
      <c r="F10496" s="40" t="s">
        <v>21</v>
      </c>
      <c r="G10496">
        <v>81.254216248454725</v>
      </c>
      <c r="H10496">
        <v>3195.4230171337745</v>
      </c>
      <c r="I10496" t="s">
        <v>34</v>
      </c>
    </row>
    <row r="10497" spans="2:9" x14ac:dyDescent="0.25">
      <c r="B10497" s="40"/>
      <c r="D10497" s="40">
        <v>39720</v>
      </c>
      <c r="E10497">
        <v>1</v>
      </c>
      <c r="F10497" s="40" t="s">
        <v>21</v>
      </c>
      <c r="G10497">
        <v>81.76775506713129</v>
      </c>
      <c r="H10497">
        <v>3413.5021767580433</v>
      </c>
      <c r="I10497" t="s">
        <v>34</v>
      </c>
    </row>
    <row r="10498" spans="2:9" x14ac:dyDescent="0.25">
      <c r="B10498" s="40"/>
      <c r="D10498" s="40">
        <v>39721</v>
      </c>
      <c r="E10498">
        <v>1</v>
      </c>
      <c r="F10498" s="40" t="s">
        <v>21</v>
      </c>
      <c r="G10498">
        <v>77.584684490665992</v>
      </c>
      <c r="H10498">
        <v>3106.1135708299025</v>
      </c>
      <c r="I10498" t="s">
        <v>34</v>
      </c>
    </row>
    <row r="10499" spans="2:9" x14ac:dyDescent="0.25">
      <c r="B10499" s="40"/>
      <c r="D10499" s="40">
        <v>39722</v>
      </c>
      <c r="E10499">
        <v>1</v>
      </c>
      <c r="F10499" s="40" t="s">
        <v>35</v>
      </c>
      <c r="G10499">
        <v>78.004920585800903</v>
      </c>
      <c r="H10499">
        <v>3020.3714938447106</v>
      </c>
      <c r="I10499" t="s">
        <v>34</v>
      </c>
    </row>
    <row r="10500" spans="2:9" x14ac:dyDescent="0.25">
      <c r="B10500" s="40"/>
      <c r="D10500" s="40">
        <v>39723</v>
      </c>
      <c r="E10500">
        <v>1</v>
      </c>
      <c r="F10500" s="40" t="s">
        <v>35</v>
      </c>
      <c r="G10500">
        <v>71.953691268956931</v>
      </c>
      <c r="H10500">
        <v>2630.1988477408181</v>
      </c>
      <c r="I10500" t="s">
        <v>34</v>
      </c>
    </row>
    <row r="10501" spans="2:9" x14ac:dyDescent="0.25">
      <c r="B10501" s="40"/>
      <c r="D10501" s="40">
        <v>39724</v>
      </c>
      <c r="E10501">
        <v>1</v>
      </c>
      <c r="F10501" s="40" t="s">
        <v>35</v>
      </c>
      <c r="G10501">
        <v>73.148436826555098</v>
      </c>
      <c r="H10501">
        <v>2594.5310128138099</v>
      </c>
      <c r="I10501" t="s">
        <v>34</v>
      </c>
    </row>
    <row r="10502" spans="2:9" x14ac:dyDescent="0.25">
      <c r="B10502" s="40"/>
      <c r="D10502" s="40">
        <v>39725</v>
      </c>
      <c r="E10502">
        <v>0</v>
      </c>
      <c r="F10502" s="40" t="s">
        <v>35</v>
      </c>
      <c r="G10502">
        <v>75.331409964770529</v>
      </c>
      <c r="H10502">
        <v>2579.08761478007</v>
      </c>
      <c r="I10502" t="s">
        <v>34</v>
      </c>
    </row>
    <row r="10503" spans="2:9" x14ac:dyDescent="0.25">
      <c r="B10503" s="40"/>
      <c r="D10503" s="40">
        <v>39726</v>
      </c>
      <c r="E10503">
        <v>0</v>
      </c>
      <c r="F10503" s="40" t="s">
        <v>35</v>
      </c>
      <c r="G10503">
        <v>77.004505180723612</v>
      </c>
      <c r="H10503">
        <v>2776.7231875980347</v>
      </c>
      <c r="I10503" t="s">
        <v>34</v>
      </c>
    </row>
    <row r="10504" spans="2:9" x14ac:dyDescent="0.25">
      <c r="B10504" s="40"/>
      <c r="D10504" s="40">
        <v>39727</v>
      </c>
      <c r="E10504">
        <v>1</v>
      </c>
      <c r="F10504" s="40" t="s">
        <v>35</v>
      </c>
      <c r="G10504">
        <v>80.624774542947591</v>
      </c>
      <c r="H10504">
        <v>2998.9679130487448</v>
      </c>
      <c r="I10504" t="s">
        <v>34</v>
      </c>
    </row>
    <row r="10505" spans="2:9" x14ac:dyDescent="0.25">
      <c r="B10505" s="40"/>
      <c r="D10505" s="40">
        <v>39728</v>
      </c>
      <c r="E10505">
        <v>1</v>
      </c>
      <c r="F10505" s="40" t="s">
        <v>35</v>
      </c>
      <c r="G10505">
        <v>74.973754351187438</v>
      </c>
      <c r="H10505">
        <v>2810.0713053295663</v>
      </c>
      <c r="I10505" t="s">
        <v>34</v>
      </c>
    </row>
    <row r="10506" spans="2:9" x14ac:dyDescent="0.25">
      <c r="B10506" s="40"/>
      <c r="D10506" s="40">
        <v>39729</v>
      </c>
      <c r="E10506">
        <v>1</v>
      </c>
      <c r="F10506" s="40" t="s">
        <v>35</v>
      </c>
      <c r="G10506">
        <v>75.135226506633202</v>
      </c>
      <c r="H10506">
        <v>2822.1358107958586</v>
      </c>
      <c r="I10506" t="s">
        <v>34</v>
      </c>
    </row>
    <row r="10507" spans="2:9" x14ac:dyDescent="0.25">
      <c r="B10507" s="40"/>
      <c r="D10507" s="40">
        <v>39730</v>
      </c>
      <c r="E10507">
        <v>1</v>
      </c>
      <c r="F10507" s="40" t="s">
        <v>35</v>
      </c>
      <c r="G10507">
        <v>74.976365435941815</v>
      </c>
      <c r="H10507">
        <v>2799.2691557264529</v>
      </c>
      <c r="I10507" t="s">
        <v>34</v>
      </c>
    </row>
    <row r="10508" spans="2:9" x14ac:dyDescent="0.25">
      <c r="B10508" s="40"/>
      <c r="D10508" s="40">
        <v>39731</v>
      </c>
      <c r="E10508">
        <v>1</v>
      </c>
      <c r="F10508" s="40" t="s">
        <v>35</v>
      </c>
      <c r="G10508">
        <v>77.279047688644908</v>
      </c>
      <c r="H10508">
        <v>2914.0407378076757</v>
      </c>
      <c r="I10508" t="s">
        <v>34</v>
      </c>
    </row>
    <row r="10509" spans="2:9" x14ac:dyDescent="0.25">
      <c r="B10509" s="40"/>
      <c r="D10509" s="40">
        <v>39732</v>
      </c>
      <c r="E10509">
        <v>0</v>
      </c>
      <c r="F10509" s="40" t="s">
        <v>35</v>
      </c>
      <c r="G10509">
        <v>71.415455026150511</v>
      </c>
      <c r="H10509">
        <v>2780.2754644765678</v>
      </c>
      <c r="I10509" t="s">
        <v>34</v>
      </c>
    </row>
    <row r="10510" spans="2:9" x14ac:dyDescent="0.25">
      <c r="B10510" s="40"/>
      <c r="D10510" s="40">
        <v>39733</v>
      </c>
      <c r="E10510">
        <v>0</v>
      </c>
      <c r="F10510" s="40" t="s">
        <v>35</v>
      </c>
      <c r="G10510">
        <v>75.491196561900551</v>
      </c>
      <c r="H10510">
        <v>2816.1905604533249</v>
      </c>
      <c r="I10510" t="s">
        <v>34</v>
      </c>
    </row>
    <row r="10511" spans="2:9" x14ac:dyDescent="0.25">
      <c r="B10511" s="40"/>
      <c r="D10511" s="40">
        <v>39734</v>
      </c>
      <c r="E10511">
        <v>1</v>
      </c>
      <c r="F10511" s="40" t="s">
        <v>35</v>
      </c>
      <c r="G10511">
        <v>79.129484260240048</v>
      </c>
      <c r="H10511">
        <v>3003.1030628622771</v>
      </c>
      <c r="I10511" t="s">
        <v>34</v>
      </c>
    </row>
    <row r="10512" spans="2:9" x14ac:dyDescent="0.25">
      <c r="B10512" s="40"/>
      <c r="D10512" s="40">
        <v>39735</v>
      </c>
      <c r="E10512">
        <v>1</v>
      </c>
      <c r="F10512" s="40" t="s">
        <v>35</v>
      </c>
      <c r="G10512">
        <v>77.904538126955302</v>
      </c>
      <c r="H10512">
        <v>2878.7107539565941</v>
      </c>
      <c r="I10512" t="s">
        <v>34</v>
      </c>
    </row>
    <row r="10513" spans="2:9" x14ac:dyDescent="0.25">
      <c r="B10513" s="40"/>
      <c r="D10513" s="40">
        <v>39736</v>
      </c>
      <c r="E10513">
        <v>1</v>
      </c>
      <c r="F10513" s="40" t="s">
        <v>35</v>
      </c>
      <c r="G10513">
        <v>81.022623304496591</v>
      </c>
      <c r="H10513">
        <v>2945.0698778161659</v>
      </c>
      <c r="I10513" t="s">
        <v>34</v>
      </c>
    </row>
    <row r="10514" spans="2:9" x14ac:dyDescent="0.25">
      <c r="B10514" s="40"/>
      <c r="D10514" s="40">
        <v>39737</v>
      </c>
      <c r="E10514">
        <v>1</v>
      </c>
      <c r="F10514" s="40" t="s">
        <v>35</v>
      </c>
      <c r="G10514">
        <v>80.894410461183853</v>
      </c>
      <c r="H10514">
        <v>2980.6502903984565</v>
      </c>
      <c r="I10514" t="s">
        <v>34</v>
      </c>
    </row>
    <row r="10515" spans="2:9" x14ac:dyDescent="0.25">
      <c r="B10515" s="40"/>
      <c r="D10515" s="40">
        <v>39738</v>
      </c>
      <c r="E10515">
        <v>1</v>
      </c>
      <c r="F10515" s="40" t="s">
        <v>35</v>
      </c>
      <c r="G10515">
        <v>78.735545612925236</v>
      </c>
      <c r="H10515">
        <v>2940.3861332175661</v>
      </c>
      <c r="I10515" t="s">
        <v>34</v>
      </c>
    </row>
    <row r="10516" spans="2:9" x14ac:dyDescent="0.25">
      <c r="B10516" s="40"/>
      <c r="D10516" s="40">
        <v>39739</v>
      </c>
      <c r="E10516">
        <v>0</v>
      </c>
      <c r="F10516" s="40" t="s">
        <v>35</v>
      </c>
      <c r="G10516">
        <v>64.070455425448699</v>
      </c>
      <c r="H10516">
        <v>2551.8067201590102</v>
      </c>
      <c r="I10516" t="s">
        <v>34</v>
      </c>
    </row>
    <row r="10517" spans="2:9" x14ac:dyDescent="0.25">
      <c r="B10517" s="40"/>
      <c r="D10517" s="40">
        <v>39740</v>
      </c>
      <c r="E10517">
        <v>0</v>
      </c>
      <c r="F10517" s="40" t="s">
        <v>35</v>
      </c>
      <c r="G10517">
        <v>61.58311368087378</v>
      </c>
      <c r="H10517">
        <v>2576.1773112836904</v>
      </c>
      <c r="I10517" t="s">
        <v>34</v>
      </c>
    </row>
    <row r="10518" spans="2:9" x14ac:dyDescent="0.25">
      <c r="B10518" s="40"/>
      <c r="D10518" s="40">
        <v>39741</v>
      </c>
      <c r="E10518">
        <v>1</v>
      </c>
      <c r="F10518" s="40" t="s">
        <v>35</v>
      </c>
      <c r="G10518">
        <v>62.258922654305991</v>
      </c>
      <c r="H10518">
        <v>2905.9438911848456</v>
      </c>
      <c r="I10518" t="s">
        <v>34</v>
      </c>
    </row>
    <row r="10519" spans="2:9" x14ac:dyDescent="0.25">
      <c r="B10519" s="40"/>
      <c r="D10519" s="40">
        <v>39742</v>
      </c>
      <c r="E10519">
        <v>1</v>
      </c>
      <c r="F10519" s="40" t="s">
        <v>35</v>
      </c>
      <c r="G10519">
        <v>72.061200108560428</v>
      </c>
      <c r="H10519">
        <v>2968.226083949839</v>
      </c>
      <c r="I10519" t="s">
        <v>34</v>
      </c>
    </row>
    <row r="10520" spans="2:9" x14ac:dyDescent="0.25">
      <c r="B10520" s="40"/>
      <c r="D10520" s="40">
        <v>39743</v>
      </c>
      <c r="E10520">
        <v>1</v>
      </c>
      <c r="F10520" s="40" t="s">
        <v>35</v>
      </c>
      <c r="G10520">
        <v>67.718194774083884</v>
      </c>
      <c r="H10520">
        <v>2753.1060001628784</v>
      </c>
      <c r="I10520" t="s">
        <v>34</v>
      </c>
    </row>
    <row r="10521" spans="2:9" x14ac:dyDescent="0.25">
      <c r="B10521" s="40"/>
      <c r="D10521" s="40">
        <v>39744</v>
      </c>
      <c r="E10521">
        <v>1</v>
      </c>
      <c r="F10521" s="40" t="s">
        <v>35</v>
      </c>
      <c r="G10521">
        <v>60.765165773024229</v>
      </c>
      <c r="H10521">
        <v>2692.5169995891792</v>
      </c>
      <c r="I10521" t="s">
        <v>34</v>
      </c>
    </row>
    <row r="10522" spans="2:9" x14ac:dyDescent="0.25">
      <c r="B10522" s="40"/>
      <c r="D10522" s="40">
        <v>39745</v>
      </c>
      <c r="E10522">
        <v>1</v>
      </c>
      <c r="F10522" s="40" t="s">
        <v>35</v>
      </c>
      <c r="G10522">
        <v>63.407930305466536</v>
      </c>
      <c r="H10522">
        <v>2646.6217083531269</v>
      </c>
      <c r="I10522" t="s">
        <v>34</v>
      </c>
    </row>
    <row r="10523" spans="2:9" x14ac:dyDescent="0.25">
      <c r="B10523" s="40"/>
      <c r="D10523" s="40">
        <v>39746</v>
      </c>
      <c r="E10523">
        <v>0</v>
      </c>
      <c r="F10523" s="40" t="s">
        <v>35</v>
      </c>
      <c r="G10523">
        <v>67.067414580889022</v>
      </c>
      <c r="H10523">
        <v>2565.9546843658927</v>
      </c>
      <c r="I10523" t="s">
        <v>34</v>
      </c>
    </row>
    <row r="10524" spans="2:9" x14ac:dyDescent="0.25">
      <c r="B10524" s="40"/>
      <c r="D10524" s="40">
        <v>39747</v>
      </c>
      <c r="E10524">
        <v>0</v>
      </c>
      <c r="F10524" s="40" t="s">
        <v>35</v>
      </c>
      <c r="G10524">
        <v>67.615504655270627</v>
      </c>
      <c r="H10524">
        <v>2534.5843163652917</v>
      </c>
      <c r="I10524" t="s">
        <v>34</v>
      </c>
    </row>
    <row r="10525" spans="2:9" x14ac:dyDescent="0.25">
      <c r="B10525" s="40"/>
      <c r="D10525" s="40">
        <v>39748</v>
      </c>
      <c r="E10525">
        <v>1</v>
      </c>
      <c r="F10525" s="40" t="s">
        <v>35</v>
      </c>
      <c r="G10525">
        <v>63.631092710631222</v>
      </c>
      <c r="H10525">
        <v>2834.5813914880214</v>
      </c>
      <c r="I10525" t="s">
        <v>34</v>
      </c>
    </row>
    <row r="10526" spans="2:9" x14ac:dyDescent="0.25">
      <c r="B10526" s="40"/>
      <c r="D10526" s="40">
        <v>39749</v>
      </c>
      <c r="E10526">
        <v>1</v>
      </c>
      <c r="F10526" s="40" t="s">
        <v>35</v>
      </c>
      <c r="G10526">
        <v>54.843771431273581</v>
      </c>
      <c r="H10526">
        <v>3062.0392573450863</v>
      </c>
      <c r="I10526" t="s">
        <v>34</v>
      </c>
    </row>
    <row r="10527" spans="2:9" x14ac:dyDescent="0.25">
      <c r="B10527" s="40"/>
      <c r="D10527" s="40">
        <v>39750</v>
      </c>
      <c r="E10527">
        <v>1</v>
      </c>
      <c r="F10527" s="40" t="s">
        <v>35</v>
      </c>
      <c r="G10527">
        <v>57.66728406524355</v>
      </c>
      <c r="H10527">
        <v>3347.2919801753842</v>
      </c>
      <c r="I10527" t="s">
        <v>34</v>
      </c>
    </row>
    <row r="10528" spans="2:9" x14ac:dyDescent="0.25">
      <c r="B10528" s="40"/>
      <c r="D10528" s="40">
        <v>39751</v>
      </c>
      <c r="E10528">
        <v>1</v>
      </c>
      <c r="F10528" s="40" t="s">
        <v>35</v>
      </c>
      <c r="G10528">
        <v>61.238749478569709</v>
      </c>
      <c r="H10528">
        <v>3278.4631943624954</v>
      </c>
      <c r="I10528" t="s">
        <v>34</v>
      </c>
    </row>
    <row r="10529" spans="2:9" x14ac:dyDescent="0.25">
      <c r="B10529" s="40"/>
      <c r="D10529" s="40">
        <v>39752</v>
      </c>
      <c r="E10529">
        <v>1</v>
      </c>
      <c r="F10529" s="40" t="s">
        <v>35</v>
      </c>
      <c r="G10529">
        <v>62.228359293784578</v>
      </c>
      <c r="H10529">
        <v>3176.6345049213246</v>
      </c>
      <c r="I10529" t="s">
        <v>34</v>
      </c>
    </row>
    <row r="10530" spans="2:9" x14ac:dyDescent="0.25">
      <c r="B10530" s="40"/>
      <c r="D10530" s="40">
        <v>39753</v>
      </c>
      <c r="E10530">
        <v>0</v>
      </c>
      <c r="F10530" s="40" t="s">
        <v>22</v>
      </c>
      <c r="G10530">
        <v>39.223971353049123</v>
      </c>
      <c r="H10530">
        <v>3064.7001463509546</v>
      </c>
      <c r="I10530" t="s">
        <v>34</v>
      </c>
    </row>
    <row r="10531" spans="2:9" x14ac:dyDescent="0.25">
      <c r="B10531" s="40"/>
      <c r="D10531" s="40">
        <v>39754</v>
      </c>
      <c r="E10531">
        <v>0</v>
      </c>
      <c r="F10531" s="40" t="s">
        <v>22</v>
      </c>
      <c r="G10531">
        <v>44.216536458298279</v>
      </c>
      <c r="H10531">
        <v>2792.6033296344285</v>
      </c>
      <c r="I10531" t="s">
        <v>34</v>
      </c>
    </row>
    <row r="10532" spans="2:9" x14ac:dyDescent="0.25">
      <c r="B10532" s="40"/>
      <c r="D10532" s="40">
        <v>39755</v>
      </c>
      <c r="E10532">
        <v>1</v>
      </c>
      <c r="F10532" s="40" t="s">
        <v>22</v>
      </c>
      <c r="G10532">
        <v>52.846181325240707</v>
      </c>
      <c r="H10532">
        <v>2677.3986686438811</v>
      </c>
      <c r="I10532" t="s">
        <v>34</v>
      </c>
    </row>
    <row r="10533" spans="2:9" x14ac:dyDescent="0.25">
      <c r="B10533" s="40"/>
      <c r="D10533" s="40">
        <v>39756</v>
      </c>
      <c r="E10533">
        <v>1</v>
      </c>
      <c r="F10533" s="40" t="s">
        <v>22</v>
      </c>
      <c r="G10533">
        <v>59.781438710634049</v>
      </c>
      <c r="H10533">
        <v>2539.3549206646144</v>
      </c>
      <c r="I10533" t="s">
        <v>34</v>
      </c>
    </row>
    <row r="10534" spans="2:9" x14ac:dyDescent="0.25">
      <c r="B10534" s="40"/>
      <c r="D10534" s="40">
        <v>39757</v>
      </c>
      <c r="E10534">
        <v>1</v>
      </c>
      <c r="F10534" s="40" t="s">
        <v>22</v>
      </c>
      <c r="G10534">
        <v>55.877106701671153</v>
      </c>
      <c r="H10534">
        <v>2601.6788389671929</v>
      </c>
      <c r="I10534" t="s">
        <v>34</v>
      </c>
    </row>
    <row r="10535" spans="2:9" x14ac:dyDescent="0.25">
      <c r="B10535" s="40"/>
      <c r="D10535" s="40">
        <v>39758</v>
      </c>
      <c r="E10535">
        <v>1</v>
      </c>
      <c r="F10535" s="40" t="s">
        <v>22</v>
      </c>
      <c r="G10535">
        <v>51.932138981717991</v>
      </c>
      <c r="H10535">
        <v>2582.8189021695075</v>
      </c>
      <c r="I10535" t="s">
        <v>34</v>
      </c>
    </row>
    <row r="10536" spans="2:9" x14ac:dyDescent="0.25">
      <c r="B10536" s="40"/>
      <c r="D10536" s="40">
        <v>39759</v>
      </c>
      <c r="E10536">
        <v>1</v>
      </c>
      <c r="F10536" s="40" t="s">
        <v>22</v>
      </c>
      <c r="G10536">
        <v>50.12639707028697</v>
      </c>
      <c r="H10536">
        <v>2583.5217776587319</v>
      </c>
      <c r="I10536" t="s">
        <v>34</v>
      </c>
    </row>
    <row r="10537" spans="2:9" x14ac:dyDescent="0.25">
      <c r="B10537" s="40"/>
      <c r="D10537" s="40">
        <v>39760</v>
      </c>
      <c r="E10537">
        <v>0</v>
      </c>
      <c r="F10537" s="40" t="s">
        <v>22</v>
      </c>
      <c r="G10537">
        <v>54.806821458119202</v>
      </c>
      <c r="H10537">
        <v>2490.0237637288151</v>
      </c>
      <c r="I10537" t="s">
        <v>34</v>
      </c>
    </row>
    <row r="10538" spans="2:9" x14ac:dyDescent="0.25">
      <c r="B10538" s="40"/>
      <c r="D10538" s="40">
        <v>39761</v>
      </c>
      <c r="E10538">
        <v>0</v>
      </c>
      <c r="F10538" s="40" t="s">
        <v>22</v>
      </c>
      <c r="G10538">
        <v>49.644186720653352</v>
      </c>
      <c r="H10538">
        <v>2534.3559165570982</v>
      </c>
      <c r="I10538" t="s">
        <v>34</v>
      </c>
    </row>
    <row r="10539" spans="2:9" x14ac:dyDescent="0.25">
      <c r="B10539" s="40"/>
      <c r="D10539" s="40">
        <v>39762</v>
      </c>
      <c r="E10539">
        <v>1</v>
      </c>
      <c r="F10539" s="40" t="s">
        <v>22</v>
      </c>
      <c r="G10539">
        <v>43.668320697216728</v>
      </c>
      <c r="H10539">
        <v>2734.7150959619412</v>
      </c>
      <c r="I10539" t="s">
        <v>34</v>
      </c>
    </row>
    <row r="10540" spans="2:9" x14ac:dyDescent="0.25">
      <c r="B10540" s="40"/>
      <c r="D10540" s="40">
        <v>39763</v>
      </c>
      <c r="E10540">
        <v>1</v>
      </c>
      <c r="F10540" s="40" t="s">
        <v>22</v>
      </c>
      <c r="G10540">
        <v>44.295163334205142</v>
      </c>
      <c r="H10540">
        <v>2706.8950461769382</v>
      </c>
      <c r="I10540" t="s">
        <v>34</v>
      </c>
    </row>
    <row r="10541" spans="2:9" x14ac:dyDescent="0.25">
      <c r="B10541" s="40"/>
      <c r="D10541" s="40">
        <v>39764</v>
      </c>
      <c r="E10541">
        <v>1</v>
      </c>
      <c r="F10541" s="40" t="s">
        <v>22</v>
      </c>
      <c r="G10541">
        <v>40.023145977664385</v>
      </c>
      <c r="H10541">
        <v>2889.2278723909094</v>
      </c>
      <c r="I10541" t="s">
        <v>34</v>
      </c>
    </row>
    <row r="10542" spans="2:9" x14ac:dyDescent="0.25">
      <c r="B10542" s="40"/>
      <c r="D10542" s="40">
        <v>39765</v>
      </c>
      <c r="E10542">
        <v>1</v>
      </c>
      <c r="F10542" s="40" t="s">
        <v>22</v>
      </c>
      <c r="G10542">
        <v>54.777826321708119</v>
      </c>
      <c r="H10542">
        <v>2596.7846657819587</v>
      </c>
      <c r="I10542" t="s">
        <v>34</v>
      </c>
    </row>
    <row r="10543" spans="2:9" x14ac:dyDescent="0.25">
      <c r="B10543" s="40"/>
      <c r="D10543" s="40">
        <v>39766</v>
      </c>
      <c r="E10543">
        <v>1</v>
      </c>
      <c r="F10543" s="40" t="s">
        <v>22</v>
      </c>
      <c r="G10543">
        <v>61.683207737115239</v>
      </c>
      <c r="H10543">
        <v>2635.4235257380346</v>
      </c>
      <c r="I10543" t="s">
        <v>34</v>
      </c>
    </row>
    <row r="10544" spans="2:9" x14ac:dyDescent="0.25">
      <c r="B10544" s="40"/>
      <c r="D10544" s="40">
        <v>39767</v>
      </c>
      <c r="E10544">
        <v>0</v>
      </c>
      <c r="F10544" s="40" t="s">
        <v>22</v>
      </c>
      <c r="G10544">
        <v>51.68338652666921</v>
      </c>
      <c r="H10544">
        <v>2747.9804863346653</v>
      </c>
      <c r="I10544" t="s">
        <v>34</v>
      </c>
    </row>
    <row r="10545" spans="2:9" x14ac:dyDescent="0.25">
      <c r="B10545" s="40"/>
      <c r="D10545" s="40">
        <v>39768</v>
      </c>
      <c r="E10545">
        <v>0</v>
      </c>
      <c r="F10545" s="40" t="s">
        <v>22</v>
      </c>
      <c r="G10545">
        <v>40.768940194634112</v>
      </c>
      <c r="H10545">
        <v>3067.8139715144466</v>
      </c>
      <c r="I10545" t="s">
        <v>34</v>
      </c>
    </row>
    <row r="10546" spans="2:9" x14ac:dyDescent="0.25">
      <c r="B10546" s="40"/>
      <c r="D10546" s="40">
        <v>39769</v>
      </c>
      <c r="E10546">
        <v>1</v>
      </c>
      <c r="F10546" s="40" t="s">
        <v>22</v>
      </c>
      <c r="G10546">
        <v>35.863434923377788</v>
      </c>
      <c r="H10546">
        <v>3193.9830409792403</v>
      </c>
      <c r="I10546" t="s">
        <v>34</v>
      </c>
    </row>
    <row r="10547" spans="2:9" x14ac:dyDescent="0.25">
      <c r="B10547" s="40"/>
      <c r="D10547" s="40">
        <v>39770</v>
      </c>
      <c r="E10547">
        <v>1</v>
      </c>
      <c r="F10547" s="40" t="s">
        <v>22</v>
      </c>
      <c r="G10547">
        <v>33.8362577661389</v>
      </c>
      <c r="H10547">
        <v>3803.8847463077636</v>
      </c>
      <c r="I10547" t="s">
        <v>34</v>
      </c>
    </row>
    <row r="10548" spans="2:9" x14ac:dyDescent="0.25">
      <c r="B10548" s="40"/>
      <c r="D10548" s="40">
        <v>39771</v>
      </c>
      <c r="E10548">
        <v>1</v>
      </c>
      <c r="F10548" s="40" t="s">
        <v>22</v>
      </c>
      <c r="G10548">
        <v>26.927619370195632</v>
      </c>
      <c r="H10548">
        <v>4692.5036584859808</v>
      </c>
      <c r="I10548" t="s">
        <v>34</v>
      </c>
    </row>
    <row r="10549" spans="2:9" x14ac:dyDescent="0.25">
      <c r="B10549" s="40"/>
      <c r="D10549" s="40">
        <v>39772</v>
      </c>
      <c r="E10549">
        <v>1</v>
      </c>
      <c r="F10549" s="40" t="s">
        <v>22</v>
      </c>
      <c r="G10549">
        <v>32.704843823385104</v>
      </c>
      <c r="H10549">
        <v>4334.9771452740979</v>
      </c>
      <c r="I10549" t="s">
        <v>34</v>
      </c>
    </row>
    <row r="10550" spans="2:9" x14ac:dyDescent="0.25">
      <c r="B10550" s="40"/>
      <c r="D10550" s="40">
        <v>39773</v>
      </c>
      <c r="E10550">
        <v>1</v>
      </c>
      <c r="F10550" s="40" t="s">
        <v>22</v>
      </c>
      <c r="G10550">
        <v>33.813841366304409</v>
      </c>
      <c r="H10550">
        <v>3616.821152964329</v>
      </c>
      <c r="I10550" t="s">
        <v>34</v>
      </c>
    </row>
    <row r="10551" spans="2:9" x14ac:dyDescent="0.25">
      <c r="B10551" s="40"/>
      <c r="D10551" s="40">
        <v>39774</v>
      </c>
      <c r="E10551">
        <v>0</v>
      </c>
      <c r="F10551" s="40" t="s">
        <v>22</v>
      </c>
      <c r="G10551">
        <v>25.240915300791716</v>
      </c>
      <c r="H10551">
        <v>4344.4293474833039</v>
      </c>
      <c r="I10551" t="s">
        <v>34</v>
      </c>
    </row>
    <row r="10552" spans="2:9" x14ac:dyDescent="0.25">
      <c r="B10552" s="40"/>
      <c r="D10552" s="40">
        <v>39775</v>
      </c>
      <c r="E10552">
        <v>0</v>
      </c>
      <c r="F10552" s="40" t="s">
        <v>22</v>
      </c>
      <c r="G10552">
        <v>31.881110430320891</v>
      </c>
      <c r="H10552">
        <v>4039.3546354406772</v>
      </c>
      <c r="I10552" t="s">
        <v>34</v>
      </c>
    </row>
    <row r="10553" spans="2:9" x14ac:dyDescent="0.25">
      <c r="B10553" s="40"/>
      <c r="D10553" s="40">
        <v>39776</v>
      </c>
      <c r="E10553">
        <v>1</v>
      </c>
      <c r="F10553" s="40" t="s">
        <v>22</v>
      </c>
      <c r="G10553">
        <v>30.691951491186504</v>
      </c>
      <c r="H10553">
        <v>4094.1913976211285</v>
      </c>
      <c r="I10553" t="s">
        <v>34</v>
      </c>
    </row>
    <row r="10554" spans="2:9" x14ac:dyDescent="0.25">
      <c r="B10554" s="40"/>
      <c r="D10554" s="40">
        <v>39777</v>
      </c>
      <c r="E10554">
        <v>1</v>
      </c>
      <c r="F10554" s="40" t="s">
        <v>22</v>
      </c>
      <c r="G10554">
        <v>34.831192833250803</v>
      </c>
      <c r="H10554">
        <v>3074.0977238015321</v>
      </c>
      <c r="I10554" t="s">
        <v>34</v>
      </c>
    </row>
    <row r="10555" spans="2:9" x14ac:dyDescent="0.25">
      <c r="B10555" s="40"/>
      <c r="D10555" s="40">
        <v>39778</v>
      </c>
      <c r="E10555">
        <v>1</v>
      </c>
      <c r="F10555" s="40" t="s">
        <v>22</v>
      </c>
      <c r="G10555">
        <v>28.721934812444196</v>
      </c>
      <c r="H10555">
        <v>3910.0327171564254</v>
      </c>
      <c r="I10555" t="s">
        <v>34</v>
      </c>
    </row>
    <row r="10556" spans="2:9" x14ac:dyDescent="0.25">
      <c r="B10556" s="40"/>
      <c r="D10556" s="40">
        <v>39779</v>
      </c>
      <c r="E10556">
        <v>1</v>
      </c>
      <c r="F10556" s="40" t="s">
        <v>22</v>
      </c>
      <c r="G10556">
        <v>35.181442752909867</v>
      </c>
      <c r="H10556">
        <v>3920.311771076807</v>
      </c>
      <c r="I10556" t="s">
        <v>34</v>
      </c>
    </row>
    <row r="10557" spans="2:9" x14ac:dyDescent="0.25">
      <c r="B10557" s="40"/>
      <c r="D10557" s="40">
        <v>39780</v>
      </c>
      <c r="E10557">
        <v>1</v>
      </c>
      <c r="F10557" s="40" t="s">
        <v>22</v>
      </c>
      <c r="G10557">
        <v>46.290079935196495</v>
      </c>
      <c r="H10557">
        <v>2961.1132741525694</v>
      </c>
      <c r="I10557" t="s">
        <v>34</v>
      </c>
    </row>
    <row r="10558" spans="2:9" x14ac:dyDescent="0.25">
      <c r="B10558" s="40"/>
      <c r="D10558" s="40">
        <v>39781</v>
      </c>
      <c r="E10558">
        <v>0</v>
      </c>
      <c r="F10558" s="40" t="s">
        <v>22</v>
      </c>
      <c r="G10558">
        <v>50.743234191386279</v>
      </c>
      <c r="H10558">
        <v>2744.0553315146808</v>
      </c>
      <c r="I10558" t="s">
        <v>34</v>
      </c>
    </row>
    <row r="10559" spans="2:9" x14ac:dyDescent="0.25">
      <c r="B10559" s="40"/>
      <c r="D10559" s="40">
        <v>39782</v>
      </c>
      <c r="E10559">
        <v>0</v>
      </c>
      <c r="F10559" s="40" t="s">
        <v>22</v>
      </c>
      <c r="G10559">
        <v>49.173153388091407</v>
      </c>
      <c r="H10559">
        <v>2760.699678062464</v>
      </c>
      <c r="I10559" t="s">
        <v>34</v>
      </c>
    </row>
    <row r="10560" spans="2:9" x14ac:dyDescent="0.25">
      <c r="B10560" s="40"/>
      <c r="D10560" s="40">
        <v>39783</v>
      </c>
      <c r="E10560">
        <v>1</v>
      </c>
      <c r="F10560" s="40" t="s">
        <v>22</v>
      </c>
      <c r="G10560">
        <v>36.549031314329298</v>
      </c>
      <c r="H10560">
        <v>3219.9023270756243</v>
      </c>
      <c r="I10560" t="s">
        <v>34</v>
      </c>
    </row>
    <row r="10561" spans="2:9" x14ac:dyDescent="0.25">
      <c r="B10561" s="40"/>
      <c r="D10561" s="40">
        <v>39784</v>
      </c>
      <c r="E10561">
        <v>1</v>
      </c>
      <c r="F10561" s="40" t="s">
        <v>22</v>
      </c>
      <c r="G10561">
        <v>32.85576295107424</v>
      </c>
      <c r="H10561">
        <v>3807.0874055952299</v>
      </c>
      <c r="I10561" t="s">
        <v>34</v>
      </c>
    </row>
    <row r="10562" spans="2:9" x14ac:dyDescent="0.25">
      <c r="B10562" s="40"/>
      <c r="D10562" s="40">
        <v>39785</v>
      </c>
      <c r="E10562">
        <v>1</v>
      </c>
      <c r="F10562" s="40" t="s">
        <v>22</v>
      </c>
      <c r="G10562">
        <v>29.180359131986251</v>
      </c>
      <c r="H10562">
        <v>4182.0785660355468</v>
      </c>
      <c r="I10562" t="s">
        <v>34</v>
      </c>
    </row>
    <row r="10563" spans="2:9" x14ac:dyDescent="0.25">
      <c r="B10563" s="40"/>
      <c r="D10563" s="40">
        <v>39786</v>
      </c>
      <c r="E10563">
        <v>1</v>
      </c>
      <c r="F10563" s="40" t="s">
        <v>22</v>
      </c>
      <c r="G10563">
        <v>32.198190388482082</v>
      </c>
      <c r="H10563">
        <v>4119.2254107283634</v>
      </c>
      <c r="I10563" t="s">
        <v>34</v>
      </c>
    </row>
    <row r="10564" spans="2:9" x14ac:dyDescent="0.25">
      <c r="B10564" s="40"/>
      <c r="D10564" s="40">
        <v>39787</v>
      </c>
      <c r="E10564">
        <v>1</v>
      </c>
      <c r="F10564" s="40" t="s">
        <v>22</v>
      </c>
      <c r="G10564">
        <v>39.783829993917443</v>
      </c>
      <c r="H10564">
        <v>3151.255145050065</v>
      </c>
      <c r="I10564" t="s">
        <v>34</v>
      </c>
    </row>
    <row r="10565" spans="2:9" x14ac:dyDescent="0.25">
      <c r="B10565" s="40"/>
      <c r="D10565" s="40">
        <v>39788</v>
      </c>
      <c r="E10565">
        <v>0</v>
      </c>
      <c r="F10565" s="40" t="s">
        <v>22</v>
      </c>
      <c r="G10565">
        <v>33.834265273268336</v>
      </c>
      <c r="H10565">
        <v>3669.1192440494142</v>
      </c>
      <c r="I10565" t="s">
        <v>34</v>
      </c>
    </row>
    <row r="10566" spans="2:9" x14ac:dyDescent="0.25">
      <c r="B10566" s="40"/>
      <c r="D10566" s="40">
        <v>39789</v>
      </c>
      <c r="E10566">
        <v>0</v>
      </c>
      <c r="F10566" s="40" t="s">
        <v>22</v>
      </c>
      <c r="G10566">
        <v>32.377333719900101</v>
      </c>
      <c r="H10566">
        <v>3684.5556235922245</v>
      </c>
      <c r="I10566" t="s">
        <v>34</v>
      </c>
    </row>
    <row r="10567" spans="2:9" x14ac:dyDescent="0.25">
      <c r="B10567" s="40"/>
      <c r="D10567" s="40">
        <v>39790</v>
      </c>
      <c r="E10567">
        <v>1</v>
      </c>
      <c r="F10567" s="40" t="s">
        <v>22</v>
      </c>
      <c r="G10567">
        <v>30.116786913775673</v>
      </c>
      <c r="H10567">
        <v>4143.8377619778112</v>
      </c>
      <c r="I10567" t="s">
        <v>34</v>
      </c>
    </row>
    <row r="10568" spans="2:9" x14ac:dyDescent="0.25">
      <c r="B10568" s="40"/>
      <c r="D10568" s="40">
        <v>39791</v>
      </c>
      <c r="E10568">
        <v>1</v>
      </c>
      <c r="F10568" s="40" t="s">
        <v>22</v>
      </c>
      <c r="G10568">
        <v>48.943650847884612</v>
      </c>
      <c r="H10568">
        <v>3064.6788431163532</v>
      </c>
      <c r="I10568" t="s">
        <v>34</v>
      </c>
    </row>
    <row r="10569" spans="2:9" x14ac:dyDescent="0.25">
      <c r="B10569" s="40"/>
      <c r="D10569" s="40">
        <v>39792</v>
      </c>
      <c r="E10569">
        <v>1</v>
      </c>
      <c r="F10569" s="40" t="s">
        <v>22</v>
      </c>
      <c r="G10569">
        <v>59.767601012855032</v>
      </c>
      <c r="H10569">
        <v>2601.9546615405366</v>
      </c>
      <c r="I10569" t="s">
        <v>34</v>
      </c>
    </row>
    <row r="10570" spans="2:9" x14ac:dyDescent="0.25">
      <c r="B10570" s="40"/>
      <c r="D10570" s="40">
        <v>39793</v>
      </c>
      <c r="E10570">
        <v>1</v>
      </c>
      <c r="F10570" s="40" t="s">
        <v>22</v>
      </c>
      <c r="G10570">
        <v>58.291449674033174</v>
      </c>
      <c r="H10570">
        <v>2497.5021316887346</v>
      </c>
      <c r="I10570" t="s">
        <v>34</v>
      </c>
    </row>
    <row r="10571" spans="2:9" x14ac:dyDescent="0.25">
      <c r="B10571" s="40"/>
      <c r="D10571" s="40">
        <v>39794</v>
      </c>
      <c r="E10571">
        <v>1</v>
      </c>
      <c r="F10571" s="40" t="s">
        <v>22</v>
      </c>
      <c r="G10571">
        <v>46.781028846470548</v>
      </c>
      <c r="H10571">
        <v>2855.4364846668145</v>
      </c>
      <c r="I10571" t="s">
        <v>34</v>
      </c>
    </row>
    <row r="10572" spans="2:9" x14ac:dyDescent="0.25">
      <c r="B10572" s="40"/>
      <c r="D10572" s="40">
        <v>39795</v>
      </c>
      <c r="E10572">
        <v>0</v>
      </c>
      <c r="F10572" s="40" t="s">
        <v>22</v>
      </c>
      <c r="G10572">
        <v>37.334797385165842</v>
      </c>
      <c r="H10572">
        <v>3380.0578037635682</v>
      </c>
      <c r="I10572" t="s">
        <v>34</v>
      </c>
    </row>
    <row r="10573" spans="2:9" x14ac:dyDescent="0.25">
      <c r="B10573" s="40"/>
      <c r="D10573" s="40">
        <v>39796</v>
      </c>
      <c r="E10573">
        <v>0</v>
      </c>
      <c r="F10573" s="40" t="s">
        <v>22</v>
      </c>
      <c r="G10573">
        <v>40.561953478522845</v>
      </c>
      <c r="H10573">
        <v>3346.3039133322604</v>
      </c>
      <c r="I10573" t="s">
        <v>34</v>
      </c>
    </row>
    <row r="10574" spans="2:9" x14ac:dyDescent="0.25">
      <c r="B10574" s="40"/>
      <c r="D10574" s="40">
        <v>39797</v>
      </c>
      <c r="E10574">
        <v>1</v>
      </c>
      <c r="F10574" s="40" t="s">
        <v>22</v>
      </c>
      <c r="G10574">
        <v>54.32908760864543</v>
      </c>
      <c r="H10574">
        <v>2661.0322726402969</v>
      </c>
      <c r="I10574" t="s">
        <v>34</v>
      </c>
    </row>
    <row r="10575" spans="2:9" x14ac:dyDescent="0.25">
      <c r="B10575" s="40"/>
      <c r="D10575" s="40">
        <v>39798</v>
      </c>
      <c r="E10575">
        <v>1</v>
      </c>
      <c r="F10575" s="40" t="s">
        <v>22</v>
      </c>
      <c r="G10575">
        <v>56.684619011621649</v>
      </c>
      <c r="H10575">
        <v>2596.794417146089</v>
      </c>
      <c r="I10575" t="s">
        <v>34</v>
      </c>
    </row>
    <row r="10576" spans="2:9" x14ac:dyDescent="0.25">
      <c r="B10576" s="40"/>
      <c r="D10576" s="40">
        <v>39799</v>
      </c>
      <c r="E10576">
        <v>1</v>
      </c>
      <c r="F10576" s="40" t="s">
        <v>22</v>
      </c>
      <c r="G10576">
        <v>57.363228312518828</v>
      </c>
      <c r="H10576">
        <v>2606.9706115244521</v>
      </c>
      <c r="I10576" t="s">
        <v>34</v>
      </c>
    </row>
    <row r="10577" spans="2:9" x14ac:dyDescent="0.25">
      <c r="B10577" s="40"/>
      <c r="D10577" s="40">
        <v>39800</v>
      </c>
      <c r="E10577">
        <v>1</v>
      </c>
      <c r="F10577" s="40" t="s">
        <v>22</v>
      </c>
      <c r="G10577">
        <v>60.41907661377634</v>
      </c>
      <c r="H10577">
        <v>2565.5350852910265</v>
      </c>
      <c r="I10577" t="s">
        <v>34</v>
      </c>
    </row>
    <row r="10578" spans="2:9" x14ac:dyDescent="0.25">
      <c r="B10578" s="40"/>
      <c r="D10578" s="40">
        <v>39801</v>
      </c>
      <c r="E10578">
        <v>1</v>
      </c>
      <c r="F10578" s="40" t="s">
        <v>22</v>
      </c>
      <c r="G10578">
        <v>57.456873057667302</v>
      </c>
      <c r="H10578">
        <v>2592.1345012995939</v>
      </c>
      <c r="I10578" t="s">
        <v>34</v>
      </c>
    </row>
    <row r="10579" spans="2:9" x14ac:dyDescent="0.25">
      <c r="B10579" s="40"/>
      <c r="D10579" s="40">
        <v>39802</v>
      </c>
      <c r="E10579">
        <v>0</v>
      </c>
      <c r="F10579" s="40" t="s">
        <v>22</v>
      </c>
      <c r="G10579">
        <v>64.180137173181976</v>
      </c>
      <c r="H10579">
        <v>2529.1903757899918</v>
      </c>
      <c r="I10579" t="s">
        <v>34</v>
      </c>
    </row>
    <row r="10580" spans="2:9" x14ac:dyDescent="0.25">
      <c r="B10580" s="40"/>
      <c r="D10580" s="40">
        <v>39803</v>
      </c>
      <c r="E10580">
        <v>0</v>
      </c>
      <c r="F10580" s="40" t="s">
        <v>22</v>
      </c>
      <c r="G10580">
        <v>48.338033854227746</v>
      </c>
      <c r="H10580">
        <v>2598.0202881040505</v>
      </c>
      <c r="I10580" t="s">
        <v>34</v>
      </c>
    </row>
    <row r="10581" spans="2:9" x14ac:dyDescent="0.25">
      <c r="B10581" s="40"/>
      <c r="D10581" s="40">
        <v>39804</v>
      </c>
      <c r="E10581">
        <v>1</v>
      </c>
      <c r="F10581" s="40" t="s">
        <v>22</v>
      </c>
      <c r="G10581">
        <v>27.735625428353064</v>
      </c>
      <c r="H10581">
        <v>3606.1854204723127</v>
      </c>
      <c r="I10581" t="s">
        <v>34</v>
      </c>
    </row>
    <row r="10582" spans="2:9" x14ac:dyDescent="0.25">
      <c r="B10582" s="40"/>
      <c r="D10582" s="40">
        <v>39805</v>
      </c>
      <c r="E10582">
        <v>1</v>
      </c>
      <c r="F10582" s="40" t="s">
        <v>22</v>
      </c>
      <c r="G10582">
        <v>25.121791902666523</v>
      </c>
      <c r="H10582">
        <v>4777.2282005532406</v>
      </c>
      <c r="I10582" t="s">
        <v>34</v>
      </c>
    </row>
    <row r="10583" spans="2:9" x14ac:dyDescent="0.25">
      <c r="B10583" s="40"/>
      <c r="D10583" s="40">
        <v>39806</v>
      </c>
      <c r="E10583">
        <v>1</v>
      </c>
      <c r="F10583" s="40" t="s">
        <v>22</v>
      </c>
      <c r="G10583">
        <v>45.931243513029401</v>
      </c>
      <c r="H10583">
        <v>3109.7579542571752</v>
      </c>
      <c r="I10583" t="s">
        <v>34</v>
      </c>
    </row>
    <row r="10584" spans="2:9" x14ac:dyDescent="0.25">
      <c r="B10584" s="40"/>
      <c r="D10584" s="40">
        <v>39807</v>
      </c>
      <c r="E10584">
        <v>1</v>
      </c>
      <c r="F10584" s="40" t="s">
        <v>22</v>
      </c>
      <c r="G10584">
        <v>61.840916175547733</v>
      </c>
      <c r="H10584">
        <v>2533.9802855212743</v>
      </c>
      <c r="I10584" t="s">
        <v>34</v>
      </c>
    </row>
    <row r="10585" spans="2:9" x14ac:dyDescent="0.25">
      <c r="B10585" s="40"/>
      <c r="D10585" s="40">
        <v>39808</v>
      </c>
      <c r="E10585">
        <v>1</v>
      </c>
      <c r="F10585" s="40" t="s">
        <v>22</v>
      </c>
      <c r="G10585">
        <v>52.740794322877505</v>
      </c>
      <c r="H10585">
        <v>2530.2943644562056</v>
      </c>
      <c r="I10585" t="s">
        <v>34</v>
      </c>
    </row>
    <row r="10586" spans="2:9" x14ac:dyDescent="0.25">
      <c r="B10586" s="40"/>
      <c r="D10586" s="40">
        <v>39809</v>
      </c>
      <c r="E10586">
        <v>0</v>
      </c>
      <c r="F10586" s="40" t="s">
        <v>22</v>
      </c>
      <c r="G10586">
        <v>50.636214365717066</v>
      </c>
      <c r="H10586">
        <v>2939.8803183973646</v>
      </c>
      <c r="I10586" t="s">
        <v>34</v>
      </c>
    </row>
    <row r="10587" spans="2:9" x14ac:dyDescent="0.25">
      <c r="B10587" s="40"/>
      <c r="D10587" s="40">
        <v>39810</v>
      </c>
      <c r="E10587">
        <v>0</v>
      </c>
      <c r="F10587" s="40" t="s">
        <v>22</v>
      </c>
      <c r="G10587">
        <v>55.414962805599131</v>
      </c>
      <c r="H10587">
        <v>2513.5047220197202</v>
      </c>
      <c r="I10587" t="s">
        <v>34</v>
      </c>
    </row>
    <row r="10588" spans="2:9" x14ac:dyDescent="0.25">
      <c r="B10588" s="40"/>
      <c r="D10588" s="40">
        <v>39811</v>
      </c>
      <c r="E10588">
        <v>1</v>
      </c>
      <c r="F10588" s="40" t="s">
        <v>22</v>
      </c>
      <c r="G10588">
        <v>48.840248636768067</v>
      </c>
      <c r="H10588">
        <v>2706.4877708758636</v>
      </c>
      <c r="I10588" t="s">
        <v>34</v>
      </c>
    </row>
    <row r="10589" spans="2:9" x14ac:dyDescent="0.25">
      <c r="B10589" s="40"/>
      <c r="D10589" s="40">
        <v>39812</v>
      </c>
      <c r="E10589">
        <v>1</v>
      </c>
      <c r="F10589" s="40" t="s">
        <v>22</v>
      </c>
      <c r="G10589">
        <v>41.102547158066486</v>
      </c>
      <c r="H10589">
        <v>3277.8968930078436</v>
      </c>
      <c r="I10589" t="s">
        <v>34</v>
      </c>
    </row>
    <row r="10590" spans="2:9" x14ac:dyDescent="0.25">
      <c r="B10590" s="40"/>
      <c r="D10590" s="40">
        <v>39814</v>
      </c>
      <c r="E10590">
        <v>1</v>
      </c>
      <c r="F10590" s="40" t="s">
        <v>22</v>
      </c>
      <c r="G10590">
        <v>33.209307944923253</v>
      </c>
      <c r="H10590">
        <v>3535.1721063106061</v>
      </c>
      <c r="I10590" t="s">
        <v>34</v>
      </c>
    </row>
    <row r="10591" spans="2:9" x14ac:dyDescent="0.25">
      <c r="B10591" s="40"/>
      <c r="D10591" s="40">
        <v>39815</v>
      </c>
      <c r="E10591">
        <v>1</v>
      </c>
      <c r="F10591" s="40" t="s">
        <v>22</v>
      </c>
      <c r="G10591">
        <v>33.537566816186363</v>
      </c>
      <c r="H10591">
        <v>3706.713383096002</v>
      </c>
      <c r="I10591" t="s">
        <v>34</v>
      </c>
    </row>
    <row r="10592" spans="2:9" x14ac:dyDescent="0.25">
      <c r="B10592" s="40"/>
      <c r="D10592" s="40">
        <v>39816</v>
      </c>
      <c r="E10592">
        <v>0</v>
      </c>
      <c r="F10592" s="40" t="s">
        <v>22</v>
      </c>
      <c r="G10592">
        <v>45.517953400093376</v>
      </c>
      <c r="H10592">
        <v>3121.1373688216331</v>
      </c>
      <c r="I10592" t="s">
        <v>34</v>
      </c>
    </row>
    <row r="10593" spans="2:9" x14ac:dyDescent="0.25">
      <c r="B10593" s="40"/>
      <c r="D10593" s="40">
        <v>39817</v>
      </c>
      <c r="E10593">
        <v>0</v>
      </c>
      <c r="F10593" s="40" t="s">
        <v>22</v>
      </c>
      <c r="G10593">
        <v>50.466093178610237</v>
      </c>
      <c r="H10593">
        <v>2812.8614344675075</v>
      </c>
      <c r="I10593" t="s">
        <v>34</v>
      </c>
    </row>
    <row r="10594" spans="2:9" x14ac:dyDescent="0.25">
      <c r="B10594" s="40"/>
      <c r="D10594" s="40">
        <v>39818</v>
      </c>
      <c r="E10594">
        <v>1</v>
      </c>
      <c r="F10594" s="40" t="s">
        <v>22</v>
      </c>
      <c r="G10594">
        <v>52.529107257752585</v>
      </c>
      <c r="H10594">
        <v>2635.5076606072066</v>
      </c>
      <c r="I10594" t="s">
        <v>34</v>
      </c>
    </row>
    <row r="10595" spans="2:9" x14ac:dyDescent="0.25">
      <c r="B10595" s="40"/>
      <c r="D10595" s="40">
        <v>39819</v>
      </c>
      <c r="E10595">
        <v>1</v>
      </c>
      <c r="F10595" s="40" t="s">
        <v>22</v>
      </c>
      <c r="G10595">
        <v>60.683571749725822</v>
      </c>
      <c r="H10595">
        <v>2544.8465602357774</v>
      </c>
      <c r="I10595" t="s">
        <v>34</v>
      </c>
    </row>
    <row r="10596" spans="2:9" x14ac:dyDescent="0.25">
      <c r="B10596" s="40"/>
      <c r="D10596" s="40">
        <v>39820</v>
      </c>
      <c r="E10596">
        <v>1</v>
      </c>
      <c r="F10596" s="40" t="s">
        <v>22</v>
      </c>
      <c r="G10596">
        <v>52.3887941517808</v>
      </c>
      <c r="H10596">
        <v>2817.4478090772195</v>
      </c>
      <c r="I10596" t="s">
        <v>34</v>
      </c>
    </row>
    <row r="10597" spans="2:9" x14ac:dyDescent="0.25">
      <c r="B10597" s="40"/>
      <c r="D10597" s="40">
        <v>39821</v>
      </c>
      <c r="E10597">
        <v>1</v>
      </c>
      <c r="F10597" s="40" t="s">
        <v>22</v>
      </c>
      <c r="G10597">
        <v>46.165296947903549</v>
      </c>
      <c r="H10597">
        <v>2839.7267058133575</v>
      </c>
      <c r="I10597" t="s">
        <v>34</v>
      </c>
    </row>
    <row r="10598" spans="2:9" x14ac:dyDescent="0.25">
      <c r="B10598" s="40"/>
      <c r="D10598" s="40">
        <v>39822</v>
      </c>
      <c r="E10598">
        <v>1</v>
      </c>
      <c r="F10598" s="40" t="s">
        <v>22</v>
      </c>
      <c r="G10598">
        <v>36.97792435962873</v>
      </c>
      <c r="H10598">
        <v>3314.041693736388</v>
      </c>
      <c r="I10598" t="s">
        <v>34</v>
      </c>
    </row>
    <row r="10599" spans="2:9" x14ac:dyDescent="0.25">
      <c r="B10599" s="40"/>
      <c r="D10599" s="40">
        <v>39823</v>
      </c>
      <c r="E10599">
        <v>0</v>
      </c>
      <c r="F10599" s="40" t="s">
        <v>22</v>
      </c>
      <c r="G10599">
        <v>33.383036104073803</v>
      </c>
      <c r="H10599">
        <v>3626.8920260852387</v>
      </c>
      <c r="I10599" t="s">
        <v>34</v>
      </c>
    </row>
    <row r="10600" spans="2:9" x14ac:dyDescent="0.25">
      <c r="B10600" s="40"/>
      <c r="D10600" s="40">
        <v>39824</v>
      </c>
      <c r="E10600">
        <v>0</v>
      </c>
      <c r="F10600" s="40" t="s">
        <v>22</v>
      </c>
      <c r="G10600">
        <v>48.360754906399919</v>
      </c>
      <c r="H10600">
        <v>2830.4409072009053</v>
      </c>
      <c r="I10600" t="s">
        <v>34</v>
      </c>
    </row>
    <row r="10601" spans="2:9" x14ac:dyDescent="0.25">
      <c r="B10601" s="40"/>
      <c r="D10601" s="40">
        <v>39825</v>
      </c>
      <c r="E10601">
        <v>1</v>
      </c>
      <c r="F10601" s="40" t="s">
        <v>22</v>
      </c>
      <c r="G10601">
        <v>40.817505546759072</v>
      </c>
      <c r="H10601">
        <v>3378.6138729846593</v>
      </c>
      <c r="I10601" t="s">
        <v>34</v>
      </c>
    </row>
    <row r="10602" spans="2:9" x14ac:dyDescent="0.25">
      <c r="B10602" s="40"/>
      <c r="D10602" s="40">
        <v>39826</v>
      </c>
      <c r="E10602">
        <v>1</v>
      </c>
      <c r="F10602" s="40" t="s">
        <v>22</v>
      </c>
      <c r="G10602">
        <v>37.911303920188587</v>
      </c>
      <c r="H10602">
        <v>3435.9692711562907</v>
      </c>
      <c r="I10602" t="s">
        <v>34</v>
      </c>
    </row>
    <row r="10603" spans="2:9" x14ac:dyDescent="0.25">
      <c r="B10603" s="40"/>
      <c r="D10603" s="40">
        <v>39827</v>
      </c>
      <c r="E10603">
        <v>1</v>
      </c>
      <c r="F10603" s="40" t="s">
        <v>22</v>
      </c>
      <c r="G10603">
        <v>31.673603587770202</v>
      </c>
      <c r="H10603">
        <v>3885.1586369764163</v>
      </c>
      <c r="I10603" t="s">
        <v>34</v>
      </c>
    </row>
    <row r="10604" spans="2:9" x14ac:dyDescent="0.25">
      <c r="B10604" s="40"/>
      <c r="D10604" s="40">
        <v>39828</v>
      </c>
      <c r="E10604">
        <v>1</v>
      </c>
      <c r="F10604" s="40" t="s">
        <v>22</v>
      </c>
      <c r="G10604">
        <v>35.501943422289607</v>
      </c>
      <c r="H10604">
        <v>3871.3848582872965</v>
      </c>
      <c r="I10604" t="s">
        <v>34</v>
      </c>
    </row>
    <row r="10605" spans="2:9" x14ac:dyDescent="0.25">
      <c r="B10605" s="40"/>
      <c r="D10605" s="40">
        <v>39829</v>
      </c>
      <c r="E10605">
        <v>1</v>
      </c>
      <c r="F10605" s="40" t="s">
        <v>22</v>
      </c>
      <c r="G10605">
        <v>29.594816491856164</v>
      </c>
      <c r="H10605">
        <v>4085.1598591884886</v>
      </c>
      <c r="I10605" t="s">
        <v>34</v>
      </c>
    </row>
    <row r="10606" spans="2:9" x14ac:dyDescent="0.25">
      <c r="B10606" s="40"/>
      <c r="D10606" s="40">
        <v>39830</v>
      </c>
      <c r="E10606">
        <v>0</v>
      </c>
      <c r="F10606" s="40" t="s">
        <v>22</v>
      </c>
      <c r="G10606">
        <v>24.523186203945222</v>
      </c>
      <c r="H10606">
        <v>4461.4695430095444</v>
      </c>
      <c r="I10606" t="s">
        <v>34</v>
      </c>
    </row>
    <row r="10607" spans="2:9" x14ac:dyDescent="0.25">
      <c r="B10607" s="40"/>
      <c r="D10607" s="40">
        <v>39831</v>
      </c>
      <c r="E10607">
        <v>0</v>
      </c>
      <c r="F10607" s="40" t="s">
        <v>22</v>
      </c>
      <c r="G10607">
        <v>39.3650684693526</v>
      </c>
      <c r="H10607">
        <v>3506.0020294525648</v>
      </c>
      <c r="I10607" t="s">
        <v>34</v>
      </c>
    </row>
    <row r="10608" spans="2:9" x14ac:dyDescent="0.25">
      <c r="B10608" s="40"/>
      <c r="D10608" s="40">
        <v>39832</v>
      </c>
      <c r="E10608">
        <v>1</v>
      </c>
      <c r="F10608" s="40" t="s">
        <v>22</v>
      </c>
      <c r="G10608">
        <v>40.242005046623049</v>
      </c>
      <c r="H10608">
        <v>3444.6193082815453</v>
      </c>
      <c r="I10608" t="s">
        <v>34</v>
      </c>
    </row>
    <row r="10609" spans="2:9" x14ac:dyDescent="0.25">
      <c r="B10609" s="40"/>
      <c r="D10609" s="40">
        <v>39833</v>
      </c>
      <c r="E10609">
        <v>1</v>
      </c>
      <c r="F10609" s="40" t="s">
        <v>22</v>
      </c>
      <c r="G10609">
        <v>29.533482201325</v>
      </c>
      <c r="H10609">
        <v>4092.8163754945131</v>
      </c>
      <c r="I10609" t="s">
        <v>34</v>
      </c>
    </row>
    <row r="10610" spans="2:9" x14ac:dyDescent="0.25">
      <c r="B10610" s="40"/>
      <c r="D10610" s="40">
        <v>39834</v>
      </c>
      <c r="E10610">
        <v>1</v>
      </c>
      <c r="F10610" s="40" t="s">
        <v>22</v>
      </c>
      <c r="G10610">
        <v>22.775249731818583</v>
      </c>
      <c r="H10610">
        <v>4655.1450766699354</v>
      </c>
      <c r="I10610" t="s">
        <v>34</v>
      </c>
    </row>
    <row r="10611" spans="2:9" x14ac:dyDescent="0.25">
      <c r="B10611" s="40"/>
      <c r="D10611" s="40">
        <v>39835</v>
      </c>
      <c r="E10611">
        <v>1</v>
      </c>
      <c r="F10611" s="40" t="s">
        <v>22</v>
      </c>
      <c r="G10611">
        <v>23.694477502140643</v>
      </c>
      <c r="H10611">
        <v>4909.0431397597395</v>
      </c>
      <c r="I10611" t="s">
        <v>34</v>
      </c>
    </row>
    <row r="10612" spans="2:9" x14ac:dyDescent="0.25">
      <c r="B10612" s="40"/>
      <c r="D10612" s="40">
        <v>39836</v>
      </c>
      <c r="E10612">
        <v>1</v>
      </c>
      <c r="F10612" s="40" t="s">
        <v>22</v>
      </c>
      <c r="G10612">
        <v>30.454566839083753</v>
      </c>
      <c r="H10612">
        <v>4073.2870129186103</v>
      </c>
      <c r="I10612" t="s">
        <v>34</v>
      </c>
    </row>
    <row r="10613" spans="2:9" x14ac:dyDescent="0.25">
      <c r="B10613" s="40"/>
      <c r="D10613" s="40">
        <v>39837</v>
      </c>
      <c r="E10613">
        <v>0</v>
      </c>
      <c r="F10613" s="40" t="s">
        <v>22</v>
      </c>
      <c r="G10613">
        <v>49.437704392747079</v>
      </c>
      <c r="H10613">
        <v>2885.3237165879086</v>
      </c>
      <c r="I10613" t="s">
        <v>34</v>
      </c>
    </row>
    <row r="10614" spans="2:9" x14ac:dyDescent="0.25">
      <c r="B10614" s="40"/>
      <c r="D10614" s="40">
        <v>39838</v>
      </c>
      <c r="E10614">
        <v>0</v>
      </c>
      <c r="F10614" s="40" t="s">
        <v>22</v>
      </c>
      <c r="G10614">
        <v>44.752372346216092</v>
      </c>
      <c r="H10614">
        <v>3124.2054176701204</v>
      </c>
      <c r="I10614" t="s">
        <v>34</v>
      </c>
    </row>
    <row r="10615" spans="2:9" x14ac:dyDescent="0.25">
      <c r="B10615" s="40"/>
      <c r="D10615" s="40">
        <v>39839</v>
      </c>
      <c r="E10615">
        <v>1</v>
      </c>
      <c r="F10615" s="40" t="s">
        <v>22</v>
      </c>
      <c r="G10615">
        <v>42.855684544400553</v>
      </c>
      <c r="H10615">
        <v>3216.0624582170913</v>
      </c>
      <c r="I10615" t="s">
        <v>34</v>
      </c>
    </row>
    <row r="10616" spans="2:9" x14ac:dyDescent="0.25">
      <c r="B10616" s="40"/>
      <c r="D10616" s="40">
        <v>39840</v>
      </c>
      <c r="E10616">
        <v>1</v>
      </c>
      <c r="F10616" s="40" t="s">
        <v>22</v>
      </c>
      <c r="G10616">
        <v>42.323366580223507</v>
      </c>
      <c r="H10616">
        <v>3509.8595235802268</v>
      </c>
      <c r="I10616" t="s">
        <v>34</v>
      </c>
    </row>
    <row r="10617" spans="2:9" x14ac:dyDescent="0.25">
      <c r="B10617" s="40"/>
      <c r="D10617" s="40">
        <v>39841</v>
      </c>
      <c r="E10617">
        <v>1</v>
      </c>
      <c r="F10617" s="40" t="s">
        <v>22</v>
      </c>
      <c r="G10617">
        <v>49.421183929871844</v>
      </c>
      <c r="H10617">
        <v>2778.3756636994508</v>
      </c>
      <c r="I10617" t="s">
        <v>34</v>
      </c>
    </row>
    <row r="10618" spans="2:9" x14ac:dyDescent="0.25">
      <c r="B10618" s="40"/>
      <c r="D10618" s="40">
        <v>39842</v>
      </c>
      <c r="E10618">
        <v>1</v>
      </c>
      <c r="F10618" s="40" t="s">
        <v>22</v>
      </c>
      <c r="G10618">
        <v>41.516503512066599</v>
      </c>
      <c r="H10618">
        <v>3028.6285619820892</v>
      </c>
      <c r="I10618" t="s">
        <v>34</v>
      </c>
    </row>
    <row r="10619" spans="2:9" x14ac:dyDescent="0.25">
      <c r="B10619" s="40"/>
      <c r="D10619" s="40">
        <v>39843</v>
      </c>
      <c r="E10619">
        <v>1</v>
      </c>
      <c r="F10619" s="40" t="s">
        <v>22</v>
      </c>
      <c r="G10619">
        <v>37.613868217723649</v>
      </c>
      <c r="H10619">
        <v>3439.6089173343648</v>
      </c>
      <c r="I10619" t="s">
        <v>34</v>
      </c>
    </row>
    <row r="10620" spans="2:9" x14ac:dyDescent="0.25">
      <c r="B10620" s="40"/>
      <c r="D10620" s="40">
        <v>39844</v>
      </c>
      <c r="E10620">
        <v>0</v>
      </c>
      <c r="F10620" s="40" t="s">
        <v>22</v>
      </c>
      <c r="G10620">
        <v>30.757202906162227</v>
      </c>
      <c r="H10620">
        <v>3843.593281698526</v>
      </c>
      <c r="I10620" t="s">
        <v>34</v>
      </c>
    </row>
    <row r="10621" spans="2:9" x14ac:dyDescent="0.25">
      <c r="B10621" s="40"/>
      <c r="D10621" s="40">
        <v>39845</v>
      </c>
      <c r="E10621">
        <v>0</v>
      </c>
      <c r="F10621" s="40" t="s">
        <v>22</v>
      </c>
      <c r="G10621">
        <v>33.085075807436937</v>
      </c>
      <c r="H10621">
        <v>3852.2338209782561</v>
      </c>
      <c r="I10621" t="s">
        <v>34</v>
      </c>
    </row>
    <row r="10622" spans="2:9" x14ac:dyDescent="0.25">
      <c r="B10622" s="40"/>
      <c r="D10622" s="40">
        <v>39846</v>
      </c>
      <c r="E10622">
        <v>1</v>
      </c>
      <c r="F10622" s="40" t="s">
        <v>22</v>
      </c>
      <c r="G10622">
        <v>37.609529454400757</v>
      </c>
      <c r="H10622">
        <v>3455.5313380743837</v>
      </c>
      <c r="I10622" t="s">
        <v>34</v>
      </c>
    </row>
    <row r="10623" spans="2:9" x14ac:dyDescent="0.25">
      <c r="B10623" s="40"/>
      <c r="D10623" s="40">
        <v>39847</v>
      </c>
      <c r="E10623">
        <v>1</v>
      </c>
      <c r="F10623" s="40" t="s">
        <v>22</v>
      </c>
      <c r="G10623">
        <v>39.013450361542716</v>
      </c>
      <c r="H10623">
        <v>3373.8728880502695</v>
      </c>
      <c r="I10623" t="s">
        <v>34</v>
      </c>
    </row>
    <row r="10624" spans="2:9" x14ac:dyDescent="0.25">
      <c r="B10624" s="40"/>
      <c r="D10624" s="40">
        <v>39848</v>
      </c>
      <c r="E10624">
        <v>1</v>
      </c>
      <c r="F10624" s="40" t="s">
        <v>22</v>
      </c>
      <c r="G10624">
        <v>27.184759412915362</v>
      </c>
      <c r="H10624">
        <v>4168.6469080754878</v>
      </c>
      <c r="I10624" t="s">
        <v>34</v>
      </c>
    </row>
    <row r="10625" spans="2:9" x14ac:dyDescent="0.25">
      <c r="B10625" s="40"/>
      <c r="D10625" s="40">
        <v>39849</v>
      </c>
      <c r="E10625">
        <v>1</v>
      </c>
      <c r="F10625" s="40" t="s">
        <v>22</v>
      </c>
      <c r="G10625">
        <v>25.979031662295796</v>
      </c>
      <c r="H10625">
        <v>4843.0743193475555</v>
      </c>
      <c r="I10625" t="s">
        <v>34</v>
      </c>
    </row>
    <row r="10626" spans="2:9" x14ac:dyDescent="0.25">
      <c r="B10626" s="40"/>
      <c r="D10626" s="40">
        <v>39850</v>
      </c>
      <c r="E10626">
        <v>1</v>
      </c>
      <c r="F10626" s="40" t="s">
        <v>22</v>
      </c>
      <c r="G10626">
        <v>21.742667960436094</v>
      </c>
      <c r="H10626">
        <v>4622.6883308803399</v>
      </c>
      <c r="I10626" t="s">
        <v>34</v>
      </c>
    </row>
    <row r="10627" spans="2:9" x14ac:dyDescent="0.25">
      <c r="B10627" s="40"/>
      <c r="D10627" s="40">
        <v>39851</v>
      </c>
      <c r="E10627">
        <v>0</v>
      </c>
      <c r="F10627" s="40" t="s">
        <v>22</v>
      </c>
      <c r="G10627">
        <v>31.774282220029846</v>
      </c>
      <c r="H10627">
        <v>3805.4673990895681</v>
      </c>
      <c r="I10627" t="s">
        <v>34</v>
      </c>
    </row>
    <row r="10628" spans="2:9" x14ac:dyDescent="0.25">
      <c r="B10628" s="40"/>
      <c r="D10628" s="40">
        <v>39852</v>
      </c>
      <c r="E10628">
        <v>0</v>
      </c>
      <c r="F10628" s="40" t="s">
        <v>22</v>
      </c>
      <c r="G10628">
        <v>46.951065589427444</v>
      </c>
      <c r="H10628">
        <v>2886.1407192191245</v>
      </c>
      <c r="I10628" t="s">
        <v>34</v>
      </c>
    </row>
    <row r="10629" spans="2:9" x14ac:dyDescent="0.25">
      <c r="B10629" s="40"/>
      <c r="D10629" s="40">
        <v>39853</v>
      </c>
      <c r="E10629">
        <v>1</v>
      </c>
      <c r="F10629" s="40" t="s">
        <v>22</v>
      </c>
      <c r="G10629">
        <v>46.722920680737992</v>
      </c>
      <c r="H10629">
        <v>2817.6729121838071</v>
      </c>
      <c r="I10629" t="s">
        <v>34</v>
      </c>
    </row>
    <row r="10630" spans="2:9" x14ac:dyDescent="0.25">
      <c r="B10630" s="40"/>
      <c r="D10630" s="40">
        <v>39854</v>
      </c>
      <c r="E10630">
        <v>1</v>
      </c>
      <c r="F10630" s="40" t="s">
        <v>22</v>
      </c>
      <c r="G10630">
        <v>47.660333988375541</v>
      </c>
      <c r="H10630">
        <v>2841.3534286351596</v>
      </c>
      <c r="I10630" t="s">
        <v>34</v>
      </c>
    </row>
    <row r="10631" spans="2:9" x14ac:dyDescent="0.25">
      <c r="B10631" s="40"/>
      <c r="D10631" s="40">
        <v>39855</v>
      </c>
      <c r="E10631">
        <v>1</v>
      </c>
      <c r="F10631" s="40" t="s">
        <v>22</v>
      </c>
      <c r="G10631">
        <v>50.490154054276253</v>
      </c>
      <c r="H10631">
        <v>2759.4779303460145</v>
      </c>
      <c r="I10631" t="s">
        <v>34</v>
      </c>
    </row>
    <row r="10632" spans="2:9" x14ac:dyDescent="0.25">
      <c r="B10632" s="40"/>
      <c r="D10632" s="40">
        <v>39856</v>
      </c>
      <c r="E10632">
        <v>1</v>
      </c>
      <c r="F10632" s="40" t="s">
        <v>22</v>
      </c>
      <c r="G10632">
        <v>49.355644657529737</v>
      </c>
      <c r="H10632">
        <v>2598.6137329552498</v>
      </c>
      <c r="I10632" t="s">
        <v>34</v>
      </c>
    </row>
    <row r="10633" spans="2:9" x14ac:dyDescent="0.25">
      <c r="B10633" s="40"/>
      <c r="D10633" s="40">
        <v>39857</v>
      </c>
      <c r="E10633">
        <v>1</v>
      </c>
      <c r="F10633" s="40" t="s">
        <v>22</v>
      </c>
      <c r="G10633">
        <v>39.483304417129716</v>
      </c>
      <c r="H10633">
        <v>3108.761904052275</v>
      </c>
      <c r="I10633" t="s">
        <v>34</v>
      </c>
    </row>
    <row r="10634" spans="2:9" x14ac:dyDescent="0.25">
      <c r="B10634" s="40"/>
      <c r="D10634" s="40">
        <v>39858</v>
      </c>
      <c r="E10634">
        <v>0</v>
      </c>
      <c r="F10634" s="40" t="s">
        <v>22</v>
      </c>
      <c r="G10634">
        <v>51.801148178636488</v>
      </c>
      <c r="H10634">
        <v>2688.609145129763</v>
      </c>
      <c r="I10634" t="s">
        <v>34</v>
      </c>
    </row>
    <row r="10635" spans="2:9" x14ac:dyDescent="0.25">
      <c r="B10635" s="40"/>
      <c r="D10635" s="40">
        <v>39859</v>
      </c>
      <c r="E10635">
        <v>0</v>
      </c>
      <c r="F10635" s="40" t="s">
        <v>22</v>
      </c>
      <c r="G10635">
        <v>47.970796375791707</v>
      </c>
      <c r="H10635">
        <v>3083.7250175507916</v>
      </c>
      <c r="I10635" t="s">
        <v>34</v>
      </c>
    </row>
    <row r="10636" spans="2:9" x14ac:dyDescent="0.25">
      <c r="B10636" s="40"/>
      <c r="D10636" s="40">
        <v>39860</v>
      </c>
      <c r="E10636">
        <v>1</v>
      </c>
      <c r="F10636" s="40" t="s">
        <v>22</v>
      </c>
      <c r="G10636">
        <v>40.650312056363575</v>
      </c>
      <c r="H10636">
        <v>3268.11869496791</v>
      </c>
      <c r="I10636" t="s">
        <v>34</v>
      </c>
    </row>
    <row r="10637" spans="2:9" x14ac:dyDescent="0.25">
      <c r="B10637" s="40"/>
      <c r="D10637" s="40">
        <v>39861</v>
      </c>
      <c r="E10637">
        <v>1</v>
      </c>
      <c r="F10637" s="40" t="s">
        <v>22</v>
      </c>
      <c r="G10637">
        <v>35.370205952119505</v>
      </c>
      <c r="H10637">
        <v>3752.8829255448372</v>
      </c>
      <c r="I10637" t="s">
        <v>34</v>
      </c>
    </row>
    <row r="10638" spans="2:9" x14ac:dyDescent="0.25">
      <c r="B10638" s="40"/>
      <c r="D10638" s="40">
        <v>39862</v>
      </c>
      <c r="E10638">
        <v>1</v>
      </c>
      <c r="F10638" s="40" t="s">
        <v>22</v>
      </c>
      <c r="G10638">
        <v>46.750376883343897</v>
      </c>
      <c r="H10638">
        <v>2979.5666886428194</v>
      </c>
      <c r="I10638" t="s">
        <v>34</v>
      </c>
    </row>
    <row r="10639" spans="2:9" x14ac:dyDescent="0.25">
      <c r="B10639" s="40"/>
      <c r="D10639" s="40">
        <v>39863</v>
      </c>
      <c r="E10639">
        <v>1</v>
      </c>
      <c r="F10639" s="40" t="s">
        <v>22</v>
      </c>
      <c r="G10639">
        <v>47.518940836596386</v>
      </c>
      <c r="H10639">
        <v>2660.6351739718075</v>
      </c>
      <c r="I10639" t="s">
        <v>34</v>
      </c>
    </row>
    <row r="10640" spans="2:9" x14ac:dyDescent="0.25">
      <c r="B10640" s="40"/>
      <c r="D10640" s="40">
        <v>39864</v>
      </c>
      <c r="E10640">
        <v>1</v>
      </c>
      <c r="F10640" s="40" t="s">
        <v>22</v>
      </c>
      <c r="G10640">
        <v>35.869125008747019</v>
      </c>
      <c r="H10640">
        <v>3516.278390587232</v>
      </c>
      <c r="I10640" t="s">
        <v>34</v>
      </c>
    </row>
    <row r="10641" spans="2:9" x14ac:dyDescent="0.25">
      <c r="B10641" s="40"/>
      <c r="D10641" s="40">
        <v>39865</v>
      </c>
      <c r="E10641">
        <v>0</v>
      </c>
      <c r="F10641" s="40" t="s">
        <v>22</v>
      </c>
      <c r="G10641">
        <v>28.977966521925556</v>
      </c>
      <c r="H10641">
        <v>4108.2022030058606</v>
      </c>
      <c r="I10641" t="s">
        <v>34</v>
      </c>
    </row>
    <row r="10642" spans="2:9" x14ac:dyDescent="0.25">
      <c r="B10642" s="40"/>
      <c r="D10642" s="40">
        <v>39866</v>
      </c>
      <c r="E10642">
        <v>0</v>
      </c>
      <c r="F10642" s="40" t="s">
        <v>22</v>
      </c>
      <c r="G10642">
        <v>42.407937510500567</v>
      </c>
      <c r="H10642">
        <v>3279.9161755916448</v>
      </c>
      <c r="I10642" t="s">
        <v>34</v>
      </c>
    </row>
    <row r="10643" spans="2:9" x14ac:dyDescent="0.25">
      <c r="B10643" s="40"/>
      <c r="D10643" s="40">
        <v>39867</v>
      </c>
      <c r="E10643">
        <v>1</v>
      </c>
      <c r="F10643" s="40" t="s">
        <v>22</v>
      </c>
      <c r="G10643">
        <v>26.837097050878377</v>
      </c>
      <c r="H10643">
        <v>4068.4662863677108</v>
      </c>
      <c r="I10643" t="s">
        <v>34</v>
      </c>
    </row>
    <row r="10644" spans="2:9" x14ac:dyDescent="0.25">
      <c r="B10644" s="40"/>
      <c r="D10644" s="40">
        <v>39868</v>
      </c>
      <c r="E10644">
        <v>1</v>
      </c>
      <c r="F10644" s="40" t="s">
        <v>22</v>
      </c>
      <c r="G10644">
        <v>28.595576923685705</v>
      </c>
      <c r="H10644">
        <v>4438.7730209933952</v>
      </c>
      <c r="I10644" t="s">
        <v>34</v>
      </c>
    </row>
    <row r="10645" spans="2:9" x14ac:dyDescent="0.25">
      <c r="B10645" s="40"/>
      <c r="D10645" s="40">
        <v>39869</v>
      </c>
      <c r="E10645">
        <v>1</v>
      </c>
      <c r="F10645" s="40" t="s">
        <v>22</v>
      </c>
      <c r="G10645">
        <v>35.23379147247568</v>
      </c>
      <c r="H10645">
        <v>3961.9333097567182</v>
      </c>
      <c r="I10645" t="s">
        <v>34</v>
      </c>
    </row>
    <row r="10646" spans="2:9" x14ac:dyDescent="0.25">
      <c r="B10646" s="40"/>
      <c r="D10646" s="40">
        <v>39870</v>
      </c>
      <c r="E10646">
        <v>1</v>
      </c>
      <c r="F10646" s="40" t="s">
        <v>22</v>
      </c>
      <c r="G10646">
        <v>45.0450028781163</v>
      </c>
      <c r="H10646">
        <v>3188.6447954607938</v>
      </c>
      <c r="I10646" t="s">
        <v>34</v>
      </c>
    </row>
    <row r="10647" spans="2:9" x14ac:dyDescent="0.25">
      <c r="B10647" s="40"/>
      <c r="D10647" s="40">
        <v>39871</v>
      </c>
      <c r="E10647">
        <v>1</v>
      </c>
      <c r="F10647" s="40" t="s">
        <v>22</v>
      </c>
      <c r="G10647">
        <v>50.126952340394752</v>
      </c>
      <c r="H10647">
        <v>2798.5855665566355</v>
      </c>
      <c r="I10647" t="s">
        <v>34</v>
      </c>
    </row>
    <row r="10648" spans="2:9" x14ac:dyDescent="0.25">
      <c r="B10648" s="40"/>
      <c r="D10648" s="40">
        <v>39872</v>
      </c>
      <c r="E10648">
        <v>0</v>
      </c>
      <c r="F10648" s="40" t="s">
        <v>22</v>
      </c>
      <c r="G10648">
        <v>53.455112810340829</v>
      </c>
      <c r="H10648">
        <v>2600.7692724373906</v>
      </c>
      <c r="I10648" t="s">
        <v>34</v>
      </c>
    </row>
    <row r="10649" spans="2:9" x14ac:dyDescent="0.25">
      <c r="B10649" s="40"/>
      <c r="D10649" s="40">
        <v>39873</v>
      </c>
      <c r="E10649">
        <v>0</v>
      </c>
      <c r="F10649" s="40" t="s">
        <v>22</v>
      </c>
      <c r="G10649">
        <v>42.684169810235467</v>
      </c>
      <c r="H10649">
        <v>3106.3398735303272</v>
      </c>
      <c r="I10649" t="s">
        <v>34</v>
      </c>
    </row>
    <row r="10650" spans="2:9" x14ac:dyDescent="0.25">
      <c r="B10650" s="40"/>
      <c r="D10650" s="40">
        <v>39874</v>
      </c>
      <c r="E10650">
        <v>1</v>
      </c>
      <c r="F10650" s="40" t="s">
        <v>22</v>
      </c>
      <c r="G10650">
        <v>39.714513195582953</v>
      </c>
      <c r="H10650">
        <v>3559.4910050190847</v>
      </c>
      <c r="I10650" t="s">
        <v>34</v>
      </c>
    </row>
    <row r="10651" spans="2:9" x14ac:dyDescent="0.25">
      <c r="B10651" s="40"/>
      <c r="D10651" s="40">
        <v>39875</v>
      </c>
      <c r="E10651">
        <v>1</v>
      </c>
      <c r="F10651" s="40" t="s">
        <v>22</v>
      </c>
      <c r="G10651">
        <v>28.065051414038912</v>
      </c>
      <c r="H10651">
        <v>4046.9114639640484</v>
      </c>
      <c r="I10651" t="s">
        <v>34</v>
      </c>
    </row>
    <row r="10652" spans="2:9" x14ac:dyDescent="0.25">
      <c r="B10652" s="40"/>
      <c r="D10652" s="40">
        <v>39876</v>
      </c>
      <c r="E10652">
        <v>1</v>
      </c>
      <c r="F10652" s="40" t="s">
        <v>22</v>
      </c>
      <c r="G10652">
        <v>23.249866719085666</v>
      </c>
      <c r="H10652">
        <v>4757.9282128810783</v>
      </c>
      <c r="I10652" t="s">
        <v>34</v>
      </c>
    </row>
    <row r="10653" spans="2:9" x14ac:dyDescent="0.25">
      <c r="B10653" s="40"/>
      <c r="D10653" s="40">
        <v>39877</v>
      </c>
      <c r="E10653">
        <v>1</v>
      </c>
      <c r="F10653" s="40" t="s">
        <v>22</v>
      </c>
      <c r="G10653">
        <v>29.103646189182935</v>
      </c>
      <c r="H10653">
        <v>4484.2921946862361</v>
      </c>
      <c r="I10653" t="s">
        <v>34</v>
      </c>
    </row>
    <row r="10654" spans="2:9" x14ac:dyDescent="0.25">
      <c r="B10654" s="40"/>
      <c r="D10654" s="40">
        <v>39878</v>
      </c>
      <c r="E10654">
        <v>1</v>
      </c>
      <c r="F10654" s="40" t="s">
        <v>22</v>
      </c>
      <c r="G10654">
        <v>41.048629019404991</v>
      </c>
      <c r="H10654">
        <v>3107.3316334328292</v>
      </c>
      <c r="I10654" t="s">
        <v>34</v>
      </c>
    </row>
    <row r="10655" spans="2:9" x14ac:dyDescent="0.25">
      <c r="B10655" s="40"/>
      <c r="D10655" s="40">
        <v>39879</v>
      </c>
      <c r="E10655">
        <v>0</v>
      </c>
      <c r="F10655" s="40" t="s">
        <v>22</v>
      </c>
      <c r="G10655">
        <v>47.353726140289382</v>
      </c>
      <c r="H10655">
        <v>2788.1319196955851</v>
      </c>
      <c r="I10655" t="s">
        <v>34</v>
      </c>
    </row>
    <row r="10656" spans="2:9" x14ac:dyDescent="0.25">
      <c r="B10656" s="40"/>
      <c r="D10656" s="40">
        <v>39880</v>
      </c>
      <c r="E10656">
        <v>0</v>
      </c>
      <c r="F10656" s="40" t="s">
        <v>22</v>
      </c>
      <c r="G10656">
        <v>47.172926161302634</v>
      </c>
      <c r="H10656">
        <v>2662.718423790765</v>
      </c>
      <c r="I10656" t="s">
        <v>34</v>
      </c>
    </row>
    <row r="10657" spans="2:9" x14ac:dyDescent="0.25">
      <c r="B10657" s="40"/>
      <c r="D10657" s="40">
        <v>39881</v>
      </c>
      <c r="E10657">
        <v>1</v>
      </c>
      <c r="F10657" s="40" t="s">
        <v>22</v>
      </c>
      <c r="G10657">
        <v>54.654507381695709</v>
      </c>
      <c r="H10657">
        <v>2733.0647605899071</v>
      </c>
      <c r="I10657" t="s">
        <v>34</v>
      </c>
    </row>
    <row r="10658" spans="2:9" x14ac:dyDescent="0.25">
      <c r="B10658" s="40"/>
      <c r="D10658" s="40">
        <v>39882</v>
      </c>
      <c r="E10658">
        <v>1</v>
      </c>
      <c r="F10658" s="40" t="s">
        <v>22</v>
      </c>
      <c r="G10658">
        <v>59.471040389910094</v>
      </c>
      <c r="H10658">
        <v>2508.3051658930758</v>
      </c>
      <c r="I10658" t="s">
        <v>34</v>
      </c>
    </row>
    <row r="10659" spans="2:9" x14ac:dyDescent="0.25">
      <c r="B10659" s="40"/>
      <c r="D10659" s="40">
        <v>39883</v>
      </c>
      <c r="E10659">
        <v>1</v>
      </c>
      <c r="F10659" s="40" t="s">
        <v>22</v>
      </c>
      <c r="G10659">
        <v>58.827671890178209</v>
      </c>
      <c r="H10659">
        <v>2712.4121115665348</v>
      </c>
      <c r="I10659" t="s">
        <v>34</v>
      </c>
    </row>
    <row r="10660" spans="2:9" x14ac:dyDescent="0.25">
      <c r="B10660" s="40"/>
      <c r="D10660" s="40">
        <v>39884</v>
      </c>
      <c r="E10660">
        <v>1</v>
      </c>
      <c r="F10660" s="40" t="s">
        <v>22</v>
      </c>
      <c r="G10660">
        <v>56.857004824733792</v>
      </c>
      <c r="H10660">
        <v>2400.757266533255</v>
      </c>
      <c r="I10660" t="s">
        <v>34</v>
      </c>
    </row>
    <row r="10661" spans="2:9" x14ac:dyDescent="0.25">
      <c r="B10661" s="40"/>
      <c r="D10661" s="40">
        <v>39885</v>
      </c>
      <c r="E10661">
        <v>1</v>
      </c>
      <c r="F10661" s="40" t="s">
        <v>22</v>
      </c>
      <c r="G10661">
        <v>43.062444386742797</v>
      </c>
      <c r="H10661">
        <v>2923.4126854290475</v>
      </c>
      <c r="I10661" t="s">
        <v>34</v>
      </c>
    </row>
    <row r="10662" spans="2:9" x14ac:dyDescent="0.25">
      <c r="B10662" s="40"/>
      <c r="D10662" s="40">
        <v>39886</v>
      </c>
      <c r="E10662">
        <v>0</v>
      </c>
      <c r="F10662" s="40" t="s">
        <v>22</v>
      </c>
      <c r="G10662">
        <v>41.832573855749487</v>
      </c>
      <c r="H10662">
        <v>3224.0383939073376</v>
      </c>
      <c r="I10662" t="s">
        <v>34</v>
      </c>
    </row>
    <row r="10663" spans="2:9" x14ac:dyDescent="0.25">
      <c r="B10663" s="40"/>
      <c r="D10663" s="40">
        <v>39887</v>
      </c>
      <c r="E10663">
        <v>0</v>
      </c>
      <c r="F10663" s="40" t="s">
        <v>22</v>
      </c>
      <c r="G10663">
        <v>46.903449303026761</v>
      </c>
      <c r="H10663">
        <v>2936.5985028019581</v>
      </c>
      <c r="I10663" t="s">
        <v>34</v>
      </c>
    </row>
    <row r="10664" spans="2:9" x14ac:dyDescent="0.25">
      <c r="B10664" s="40"/>
      <c r="D10664" s="40">
        <v>39888</v>
      </c>
      <c r="E10664">
        <v>1</v>
      </c>
      <c r="F10664" s="40" t="s">
        <v>22</v>
      </c>
      <c r="G10664">
        <v>55.290285094577328</v>
      </c>
      <c r="H10664">
        <v>2813.6266268253257</v>
      </c>
      <c r="I10664" t="s">
        <v>34</v>
      </c>
    </row>
    <row r="10665" spans="2:9" x14ac:dyDescent="0.25">
      <c r="B10665" s="40"/>
      <c r="D10665" s="40">
        <v>39889</v>
      </c>
      <c r="E10665">
        <v>1</v>
      </c>
      <c r="F10665" s="40" t="s">
        <v>22</v>
      </c>
      <c r="G10665">
        <v>51.855967992376733</v>
      </c>
      <c r="H10665">
        <v>2752.9736525724011</v>
      </c>
      <c r="I10665" t="s">
        <v>34</v>
      </c>
    </row>
    <row r="10666" spans="2:9" x14ac:dyDescent="0.25">
      <c r="B10666" s="40"/>
      <c r="D10666" s="40">
        <v>39890</v>
      </c>
      <c r="E10666">
        <v>1</v>
      </c>
      <c r="F10666" s="40" t="s">
        <v>22</v>
      </c>
      <c r="G10666">
        <v>41.54154849309807</v>
      </c>
      <c r="H10666">
        <v>3024.9575676119748</v>
      </c>
      <c r="I10666" t="s">
        <v>34</v>
      </c>
    </row>
    <row r="10667" spans="2:9" x14ac:dyDescent="0.25">
      <c r="B10667" s="40"/>
      <c r="D10667" s="40">
        <v>39891</v>
      </c>
      <c r="E10667">
        <v>1</v>
      </c>
      <c r="F10667" s="40" t="s">
        <v>22</v>
      </c>
      <c r="G10667">
        <v>44.457786721959621</v>
      </c>
      <c r="H10667">
        <v>2976.1030226960775</v>
      </c>
      <c r="I10667" t="s">
        <v>34</v>
      </c>
    </row>
    <row r="10668" spans="2:9" x14ac:dyDescent="0.25">
      <c r="B10668" s="40"/>
      <c r="D10668" s="40">
        <v>39892</v>
      </c>
      <c r="E10668">
        <v>1</v>
      </c>
      <c r="F10668" s="40" t="s">
        <v>22</v>
      </c>
      <c r="G10668">
        <v>45.56186687499995</v>
      </c>
      <c r="H10668">
        <v>2828.5470314155737</v>
      </c>
      <c r="I10668" t="s">
        <v>34</v>
      </c>
    </row>
    <row r="10669" spans="2:9" x14ac:dyDescent="0.25">
      <c r="B10669" s="40"/>
      <c r="D10669" s="40">
        <v>39893</v>
      </c>
      <c r="E10669">
        <v>0</v>
      </c>
      <c r="F10669" s="40" t="s">
        <v>22</v>
      </c>
      <c r="G10669">
        <v>41.047348508584072</v>
      </c>
      <c r="H10669">
        <v>3223.8213977233072</v>
      </c>
      <c r="I10669" t="s">
        <v>34</v>
      </c>
    </row>
    <row r="10670" spans="2:9" x14ac:dyDescent="0.25">
      <c r="B10670" s="40"/>
      <c r="D10670" s="40">
        <v>39894</v>
      </c>
      <c r="E10670">
        <v>0</v>
      </c>
      <c r="F10670" s="40" t="s">
        <v>22</v>
      </c>
      <c r="G10670">
        <v>37.143770206912158</v>
      </c>
      <c r="H10670">
        <v>3168.3302274104235</v>
      </c>
      <c r="I10670" t="s">
        <v>34</v>
      </c>
    </row>
    <row r="10671" spans="2:9" x14ac:dyDescent="0.25">
      <c r="B10671" s="40"/>
      <c r="D10671" s="40">
        <v>39895</v>
      </c>
      <c r="E10671">
        <v>1</v>
      </c>
      <c r="F10671" s="40" t="s">
        <v>22</v>
      </c>
      <c r="G10671">
        <v>40.607478627264356</v>
      </c>
      <c r="H10671">
        <v>3113.2058117862048</v>
      </c>
      <c r="I10671" t="s">
        <v>34</v>
      </c>
    </row>
    <row r="10672" spans="2:9" x14ac:dyDescent="0.25">
      <c r="B10672" s="40"/>
      <c r="D10672" s="40">
        <v>39896</v>
      </c>
      <c r="E10672">
        <v>1</v>
      </c>
      <c r="F10672" s="40" t="s">
        <v>22</v>
      </c>
      <c r="G10672">
        <v>48.79405697010494</v>
      </c>
      <c r="H10672">
        <v>2633.800139849177</v>
      </c>
      <c r="I10672" t="s">
        <v>34</v>
      </c>
    </row>
    <row r="10673" spans="2:9" x14ac:dyDescent="0.25">
      <c r="B10673" s="40"/>
      <c r="D10673" s="40">
        <v>39897</v>
      </c>
      <c r="E10673">
        <v>1</v>
      </c>
      <c r="F10673" s="40" t="s">
        <v>22</v>
      </c>
      <c r="G10673">
        <v>50.91008939116135</v>
      </c>
      <c r="H10673">
        <v>2719.5555459061115</v>
      </c>
      <c r="I10673" t="s">
        <v>34</v>
      </c>
    </row>
    <row r="10674" spans="2:9" x14ac:dyDescent="0.25">
      <c r="B10674" s="40"/>
      <c r="D10674" s="40">
        <v>39898</v>
      </c>
      <c r="E10674">
        <v>1</v>
      </c>
      <c r="F10674" s="40" t="s">
        <v>22</v>
      </c>
      <c r="G10674">
        <v>55.969289696673982</v>
      </c>
      <c r="H10674">
        <v>2643.3307125190113</v>
      </c>
      <c r="I10674" t="s">
        <v>34</v>
      </c>
    </row>
    <row r="10675" spans="2:9" x14ac:dyDescent="0.25">
      <c r="B10675" s="40"/>
      <c r="D10675" s="40">
        <v>39899</v>
      </c>
      <c r="E10675">
        <v>1</v>
      </c>
      <c r="F10675" s="40" t="s">
        <v>22</v>
      </c>
      <c r="G10675">
        <v>60.843156203916664</v>
      </c>
      <c r="H10675">
        <v>2542.2964735849646</v>
      </c>
      <c r="I10675" t="s">
        <v>34</v>
      </c>
    </row>
    <row r="10676" spans="2:9" x14ac:dyDescent="0.25">
      <c r="B10676" s="40"/>
      <c r="D10676" s="40">
        <v>39900</v>
      </c>
      <c r="E10676">
        <v>0</v>
      </c>
      <c r="F10676" s="40" t="s">
        <v>22</v>
      </c>
      <c r="G10676">
        <v>60.038014063723764</v>
      </c>
      <c r="H10676">
        <v>2490.4335235360663</v>
      </c>
      <c r="I10676" t="s">
        <v>34</v>
      </c>
    </row>
    <row r="10677" spans="2:9" x14ac:dyDescent="0.25">
      <c r="B10677" s="40"/>
      <c r="D10677" s="40">
        <v>39901</v>
      </c>
      <c r="E10677">
        <v>0</v>
      </c>
      <c r="F10677" s="40" t="s">
        <v>22</v>
      </c>
      <c r="G10677">
        <v>50.77895022268055</v>
      </c>
      <c r="H10677">
        <v>2512.6924041122707</v>
      </c>
      <c r="I10677" t="s">
        <v>34</v>
      </c>
    </row>
    <row r="10678" spans="2:9" x14ac:dyDescent="0.25">
      <c r="B10678" s="40"/>
      <c r="D10678" s="40">
        <v>39902</v>
      </c>
      <c r="E10678">
        <v>1</v>
      </c>
      <c r="F10678" s="40" t="s">
        <v>22</v>
      </c>
      <c r="G10678">
        <v>45.186587344233828</v>
      </c>
      <c r="H10678">
        <v>2655.0765699428543</v>
      </c>
      <c r="I10678" t="s">
        <v>34</v>
      </c>
    </row>
    <row r="10679" spans="2:9" x14ac:dyDescent="0.25">
      <c r="B10679" s="40"/>
      <c r="D10679" s="40">
        <v>39903</v>
      </c>
      <c r="E10679">
        <v>1</v>
      </c>
      <c r="F10679" s="40" t="s">
        <v>22</v>
      </c>
      <c r="G10679">
        <v>48.910680641475921</v>
      </c>
      <c r="H10679">
        <v>2610.9696269829656</v>
      </c>
      <c r="I10679" t="s">
        <v>34</v>
      </c>
    </row>
    <row r="10680" spans="2:9" x14ac:dyDescent="0.25">
      <c r="B10680" s="40"/>
      <c r="D10680" s="40">
        <v>39904</v>
      </c>
      <c r="E10680">
        <v>1</v>
      </c>
      <c r="F10680" s="40" t="s">
        <v>35</v>
      </c>
      <c r="G10680">
        <v>67.567565530936633</v>
      </c>
      <c r="H10680">
        <v>2594.572088405821</v>
      </c>
      <c r="I10680" t="s">
        <v>34</v>
      </c>
    </row>
    <row r="10681" spans="2:9" x14ac:dyDescent="0.25">
      <c r="B10681" s="40"/>
      <c r="D10681" s="40">
        <v>39905</v>
      </c>
      <c r="E10681">
        <v>1</v>
      </c>
      <c r="F10681" s="40" t="s">
        <v>35</v>
      </c>
      <c r="G10681">
        <v>63.404830209158689</v>
      </c>
      <c r="H10681">
        <v>2541.7126816146524</v>
      </c>
      <c r="I10681" t="s">
        <v>34</v>
      </c>
    </row>
    <row r="10682" spans="2:9" x14ac:dyDescent="0.25">
      <c r="B10682" s="40"/>
      <c r="D10682" s="40">
        <v>39906</v>
      </c>
      <c r="E10682">
        <v>1</v>
      </c>
      <c r="F10682" s="40" t="s">
        <v>35</v>
      </c>
      <c r="G10682">
        <v>71.05087886431852</v>
      </c>
      <c r="H10682">
        <v>2625.3566380436387</v>
      </c>
      <c r="I10682" t="s">
        <v>34</v>
      </c>
    </row>
    <row r="10683" spans="2:9" x14ac:dyDescent="0.25">
      <c r="B10683" s="40"/>
      <c r="D10683" s="40">
        <v>39907</v>
      </c>
      <c r="E10683">
        <v>0</v>
      </c>
      <c r="F10683" s="40" t="s">
        <v>35</v>
      </c>
      <c r="G10683">
        <v>73.365742452863827</v>
      </c>
      <c r="H10683">
        <v>2517.2437767619144</v>
      </c>
      <c r="I10683" t="s">
        <v>34</v>
      </c>
    </row>
    <row r="10684" spans="2:9" x14ac:dyDescent="0.25">
      <c r="B10684" s="40"/>
      <c r="D10684" s="40">
        <v>39908</v>
      </c>
      <c r="E10684">
        <v>0</v>
      </c>
      <c r="F10684" s="40" t="s">
        <v>35</v>
      </c>
      <c r="G10684">
        <v>71.746118713089714</v>
      </c>
      <c r="H10684">
        <v>2508.7304807045575</v>
      </c>
      <c r="I10684" t="s">
        <v>34</v>
      </c>
    </row>
    <row r="10685" spans="2:9" x14ac:dyDescent="0.25">
      <c r="B10685" s="40"/>
      <c r="D10685" s="40">
        <v>39909</v>
      </c>
      <c r="E10685">
        <v>1</v>
      </c>
      <c r="F10685" s="40" t="s">
        <v>35</v>
      </c>
      <c r="G10685">
        <v>68.823306828839691</v>
      </c>
      <c r="H10685">
        <v>2617.2922342600841</v>
      </c>
      <c r="I10685" t="s">
        <v>34</v>
      </c>
    </row>
    <row r="10686" spans="2:9" x14ac:dyDescent="0.25">
      <c r="B10686" s="40"/>
      <c r="D10686" s="40">
        <v>39910</v>
      </c>
      <c r="E10686">
        <v>1</v>
      </c>
      <c r="F10686" s="40" t="s">
        <v>35</v>
      </c>
      <c r="G10686">
        <v>55.082852549234062</v>
      </c>
      <c r="H10686">
        <v>2860.476117447568</v>
      </c>
      <c r="I10686" t="s">
        <v>34</v>
      </c>
    </row>
    <row r="10687" spans="2:9" x14ac:dyDescent="0.25">
      <c r="B10687" s="40"/>
      <c r="D10687" s="40">
        <v>39911</v>
      </c>
      <c r="E10687">
        <v>1</v>
      </c>
      <c r="F10687" s="40" t="s">
        <v>35</v>
      </c>
      <c r="G10687">
        <v>64.612311742445854</v>
      </c>
      <c r="H10687">
        <v>2903.8897492517035</v>
      </c>
      <c r="I10687" t="s">
        <v>34</v>
      </c>
    </row>
    <row r="10688" spans="2:9" x14ac:dyDescent="0.25">
      <c r="B10688" s="40"/>
      <c r="D10688" s="40">
        <v>39912</v>
      </c>
      <c r="E10688">
        <v>1</v>
      </c>
      <c r="F10688" s="40" t="s">
        <v>35</v>
      </c>
      <c r="G10688">
        <v>72.925078610257813</v>
      </c>
      <c r="H10688">
        <v>2570.0772664759111</v>
      </c>
      <c r="I10688" t="s">
        <v>34</v>
      </c>
    </row>
    <row r="10689" spans="2:9" x14ac:dyDescent="0.25">
      <c r="B10689" s="40"/>
      <c r="D10689" s="40">
        <v>39913</v>
      </c>
      <c r="E10689">
        <v>1</v>
      </c>
      <c r="F10689" s="40" t="s">
        <v>35</v>
      </c>
      <c r="G10689">
        <v>73.019296168712657</v>
      </c>
      <c r="H10689">
        <v>2505.7802748123481</v>
      </c>
      <c r="I10689" t="s">
        <v>34</v>
      </c>
    </row>
    <row r="10690" spans="2:9" x14ac:dyDescent="0.25">
      <c r="B10690" s="40"/>
      <c r="D10690" s="40">
        <v>39914</v>
      </c>
      <c r="E10690">
        <v>0</v>
      </c>
      <c r="F10690" s="40" t="s">
        <v>35</v>
      </c>
      <c r="G10690">
        <v>71.942690101541672</v>
      </c>
      <c r="H10690">
        <v>2488.415920928639</v>
      </c>
      <c r="I10690" t="s">
        <v>34</v>
      </c>
    </row>
    <row r="10691" spans="2:9" x14ac:dyDescent="0.25">
      <c r="B10691" s="40"/>
      <c r="D10691" s="40">
        <v>39915</v>
      </c>
      <c r="E10691">
        <v>0</v>
      </c>
      <c r="F10691" s="40" t="s">
        <v>35</v>
      </c>
      <c r="G10691">
        <v>67.38011866388058</v>
      </c>
      <c r="H10691">
        <v>2477.5731158422259</v>
      </c>
      <c r="I10691" t="s">
        <v>34</v>
      </c>
    </row>
    <row r="10692" spans="2:9" x14ac:dyDescent="0.25">
      <c r="B10692" s="40"/>
      <c r="D10692" s="40">
        <v>39916</v>
      </c>
      <c r="E10692">
        <v>1</v>
      </c>
      <c r="F10692" s="40" t="s">
        <v>35</v>
      </c>
      <c r="G10692">
        <v>65.306532873636144</v>
      </c>
      <c r="H10692">
        <v>2456.1007906657214</v>
      </c>
      <c r="I10692" t="s">
        <v>34</v>
      </c>
    </row>
    <row r="10693" spans="2:9" x14ac:dyDescent="0.25">
      <c r="B10693" s="40"/>
      <c r="D10693" s="40">
        <v>39917</v>
      </c>
      <c r="E10693">
        <v>1</v>
      </c>
      <c r="F10693" s="40" t="s">
        <v>35</v>
      </c>
      <c r="G10693">
        <v>71.004669851510187</v>
      </c>
      <c r="H10693">
        <v>2615.9914342129146</v>
      </c>
      <c r="I10693" t="s">
        <v>34</v>
      </c>
    </row>
    <row r="10694" spans="2:9" x14ac:dyDescent="0.25">
      <c r="B10694" s="40"/>
      <c r="D10694" s="40">
        <v>39918</v>
      </c>
      <c r="E10694">
        <v>1</v>
      </c>
      <c r="F10694" s="40" t="s">
        <v>35</v>
      </c>
      <c r="G10694">
        <v>71.172011008946413</v>
      </c>
      <c r="H10694">
        <v>2642.8596872865942</v>
      </c>
      <c r="I10694" t="s">
        <v>34</v>
      </c>
    </row>
    <row r="10695" spans="2:9" x14ac:dyDescent="0.25">
      <c r="B10695" s="40"/>
      <c r="D10695" s="40">
        <v>39919</v>
      </c>
      <c r="E10695">
        <v>1</v>
      </c>
      <c r="F10695" s="40" t="s">
        <v>35</v>
      </c>
      <c r="G10695">
        <v>65.022260195390032</v>
      </c>
      <c r="H10695">
        <v>2476.8933569677297</v>
      </c>
      <c r="I10695" t="s">
        <v>34</v>
      </c>
    </row>
    <row r="10696" spans="2:9" x14ac:dyDescent="0.25">
      <c r="B10696" s="40"/>
      <c r="D10696" s="40">
        <v>39920</v>
      </c>
      <c r="E10696">
        <v>1</v>
      </c>
      <c r="F10696" s="40" t="s">
        <v>35</v>
      </c>
      <c r="G10696">
        <v>67.06922496835405</v>
      </c>
      <c r="H10696">
        <v>2627.3658152459157</v>
      </c>
      <c r="I10696" t="s">
        <v>34</v>
      </c>
    </row>
    <row r="10697" spans="2:9" x14ac:dyDescent="0.25">
      <c r="B10697" s="40"/>
      <c r="D10697" s="40">
        <v>39921</v>
      </c>
      <c r="E10697">
        <v>0</v>
      </c>
      <c r="F10697" s="40" t="s">
        <v>35</v>
      </c>
      <c r="G10697">
        <v>71.833320764583718</v>
      </c>
      <c r="H10697">
        <v>2509.0432230583478</v>
      </c>
      <c r="I10697" t="s">
        <v>34</v>
      </c>
    </row>
    <row r="10698" spans="2:9" x14ac:dyDescent="0.25">
      <c r="B10698" s="40"/>
      <c r="D10698" s="40">
        <v>39922</v>
      </c>
      <c r="E10698">
        <v>0</v>
      </c>
      <c r="F10698" s="40" t="s">
        <v>35</v>
      </c>
      <c r="G10698">
        <v>69.801183967082707</v>
      </c>
      <c r="H10698">
        <v>2461.4448685404145</v>
      </c>
      <c r="I10698" t="s">
        <v>34</v>
      </c>
    </row>
    <row r="10699" spans="2:9" x14ac:dyDescent="0.25">
      <c r="B10699" s="40"/>
      <c r="D10699" s="40">
        <v>39923</v>
      </c>
      <c r="E10699">
        <v>1</v>
      </c>
      <c r="F10699" s="40" t="s">
        <v>35</v>
      </c>
      <c r="G10699">
        <v>74.798170908261412</v>
      </c>
      <c r="H10699">
        <v>2618.9151950315695</v>
      </c>
      <c r="I10699" t="s">
        <v>34</v>
      </c>
    </row>
    <row r="10700" spans="2:9" x14ac:dyDescent="0.25">
      <c r="B10700" s="40"/>
      <c r="D10700" s="40">
        <v>39924</v>
      </c>
      <c r="E10700">
        <v>1</v>
      </c>
      <c r="F10700" s="40" t="s">
        <v>35</v>
      </c>
      <c r="G10700">
        <v>74.118222482426333</v>
      </c>
      <c r="H10700">
        <v>2664.3845165986504</v>
      </c>
      <c r="I10700" t="s">
        <v>34</v>
      </c>
    </row>
    <row r="10701" spans="2:9" x14ac:dyDescent="0.25">
      <c r="B10701" s="40"/>
      <c r="D10701" s="40">
        <v>39925</v>
      </c>
      <c r="E10701">
        <v>1</v>
      </c>
      <c r="F10701" s="40" t="s">
        <v>35</v>
      </c>
      <c r="G10701">
        <v>68.746312802919789</v>
      </c>
      <c r="H10701">
        <v>2510.5741839773245</v>
      </c>
      <c r="I10701" t="s">
        <v>34</v>
      </c>
    </row>
    <row r="10702" spans="2:9" x14ac:dyDescent="0.25">
      <c r="B10702" s="40"/>
      <c r="D10702" s="40">
        <v>39926</v>
      </c>
      <c r="E10702">
        <v>1</v>
      </c>
      <c r="F10702" s="40" t="s">
        <v>35</v>
      </c>
      <c r="G10702">
        <v>78.077638140005249</v>
      </c>
      <c r="H10702">
        <v>2712.9350653227939</v>
      </c>
      <c r="I10702" t="s">
        <v>34</v>
      </c>
    </row>
    <row r="10703" spans="2:9" x14ac:dyDescent="0.25">
      <c r="B10703" s="40"/>
      <c r="D10703" s="40">
        <v>39927</v>
      </c>
      <c r="E10703">
        <v>1</v>
      </c>
      <c r="F10703" s="40" t="s">
        <v>35</v>
      </c>
      <c r="G10703">
        <v>82.184863661449214</v>
      </c>
      <c r="H10703">
        <v>2915.4601368868321</v>
      </c>
      <c r="I10703" t="s">
        <v>34</v>
      </c>
    </row>
    <row r="10704" spans="2:9" x14ac:dyDescent="0.25">
      <c r="B10704" s="40"/>
      <c r="D10704" s="40">
        <v>39928</v>
      </c>
      <c r="E10704">
        <v>0</v>
      </c>
      <c r="F10704" s="40" t="s">
        <v>35</v>
      </c>
      <c r="G10704">
        <v>81.721196017053416</v>
      </c>
      <c r="H10704">
        <v>3017.5044314937004</v>
      </c>
      <c r="I10704" t="s">
        <v>34</v>
      </c>
    </row>
    <row r="10705" spans="2:9" x14ac:dyDescent="0.25">
      <c r="B10705" s="40"/>
      <c r="D10705" s="40">
        <v>39929</v>
      </c>
      <c r="E10705">
        <v>0</v>
      </c>
      <c r="F10705" s="40" t="s">
        <v>35</v>
      </c>
      <c r="G10705">
        <v>78.071958925308294</v>
      </c>
      <c r="H10705">
        <v>2912.9614701164319</v>
      </c>
      <c r="I10705" t="s">
        <v>34</v>
      </c>
    </row>
    <row r="10706" spans="2:9" x14ac:dyDescent="0.25">
      <c r="B10706" s="40"/>
      <c r="D10706" s="40">
        <v>39930</v>
      </c>
      <c r="E10706">
        <v>1</v>
      </c>
      <c r="F10706" s="40" t="s">
        <v>35</v>
      </c>
      <c r="G10706">
        <v>76.760398942764283</v>
      </c>
      <c r="H10706">
        <v>2844.8044438319844</v>
      </c>
      <c r="I10706" t="s">
        <v>34</v>
      </c>
    </row>
    <row r="10707" spans="2:9" x14ac:dyDescent="0.25">
      <c r="B10707" s="40"/>
      <c r="D10707" s="40">
        <v>39931</v>
      </c>
      <c r="E10707">
        <v>1</v>
      </c>
      <c r="F10707" s="40" t="s">
        <v>35</v>
      </c>
      <c r="G10707">
        <v>79.633673212979943</v>
      </c>
      <c r="H10707">
        <v>2934.4225991358885</v>
      </c>
      <c r="I10707" t="s">
        <v>34</v>
      </c>
    </row>
    <row r="10708" spans="2:9" x14ac:dyDescent="0.25">
      <c r="B10708" s="40"/>
      <c r="D10708" s="40">
        <v>39932</v>
      </c>
      <c r="E10708">
        <v>1</v>
      </c>
      <c r="F10708" s="40" t="s">
        <v>35</v>
      </c>
      <c r="G10708">
        <v>80.58189380300702</v>
      </c>
      <c r="H10708">
        <v>3146.5047708136499</v>
      </c>
      <c r="I10708" t="s">
        <v>34</v>
      </c>
    </row>
    <row r="10709" spans="2:9" x14ac:dyDescent="0.25">
      <c r="B10709" s="40"/>
      <c r="D10709" s="40">
        <v>39933</v>
      </c>
      <c r="E10709">
        <v>1</v>
      </c>
      <c r="F10709" s="40" t="s">
        <v>35</v>
      </c>
      <c r="G10709">
        <v>78.497028325318183</v>
      </c>
      <c r="H10709">
        <v>3042.9315371835692</v>
      </c>
      <c r="I10709" t="s">
        <v>34</v>
      </c>
    </row>
    <row r="10710" spans="2:9" x14ac:dyDescent="0.25">
      <c r="B10710" s="40"/>
      <c r="D10710" s="40">
        <v>39934</v>
      </c>
      <c r="E10710">
        <v>1</v>
      </c>
      <c r="F10710" s="40" t="s">
        <v>35</v>
      </c>
      <c r="G10710">
        <v>80.592839116898503</v>
      </c>
      <c r="H10710">
        <v>3200.7162979105328</v>
      </c>
      <c r="I10710" t="s">
        <v>34</v>
      </c>
    </row>
    <row r="10711" spans="2:9" x14ac:dyDescent="0.25">
      <c r="B10711" s="40"/>
      <c r="D10711" s="40">
        <v>39935</v>
      </c>
      <c r="E10711">
        <v>0</v>
      </c>
      <c r="F10711" s="40" t="s">
        <v>35</v>
      </c>
      <c r="G10711">
        <v>84.594532100218316</v>
      </c>
      <c r="H10711">
        <v>3230.747560997499</v>
      </c>
      <c r="I10711" t="s">
        <v>34</v>
      </c>
    </row>
    <row r="10712" spans="2:9" x14ac:dyDescent="0.25">
      <c r="B10712" s="40"/>
      <c r="D10712" s="40">
        <v>39936</v>
      </c>
      <c r="E10712">
        <v>0</v>
      </c>
      <c r="F10712" s="40" t="s">
        <v>35</v>
      </c>
      <c r="G10712">
        <v>84.410849344475963</v>
      </c>
      <c r="H10712">
        <v>3270.1037453206577</v>
      </c>
      <c r="I10712" t="s">
        <v>34</v>
      </c>
    </row>
    <row r="10713" spans="2:9" x14ac:dyDescent="0.25">
      <c r="B10713" s="40"/>
      <c r="D10713" s="40">
        <v>39937</v>
      </c>
      <c r="E10713">
        <v>1</v>
      </c>
      <c r="F10713" s="40" t="s">
        <v>35</v>
      </c>
      <c r="G10713">
        <v>78.873472294852434</v>
      </c>
      <c r="H10713">
        <v>3160.8630971243329</v>
      </c>
      <c r="I10713" t="s">
        <v>34</v>
      </c>
    </row>
    <row r="10714" spans="2:9" x14ac:dyDescent="0.25">
      <c r="B10714" s="40"/>
      <c r="D10714" s="40">
        <v>39938</v>
      </c>
      <c r="E10714">
        <v>1</v>
      </c>
      <c r="F10714" s="40" t="s">
        <v>35</v>
      </c>
      <c r="G10714">
        <v>76.357652434361412</v>
      </c>
      <c r="H10714">
        <v>2957.3698561565916</v>
      </c>
      <c r="I10714" t="s">
        <v>34</v>
      </c>
    </row>
    <row r="10715" spans="2:9" x14ac:dyDescent="0.25">
      <c r="B10715" s="40"/>
      <c r="D10715" s="40">
        <v>39939</v>
      </c>
      <c r="E10715">
        <v>1</v>
      </c>
      <c r="F10715" s="40" t="s">
        <v>35</v>
      </c>
      <c r="G10715">
        <v>83.500481211632405</v>
      </c>
      <c r="H10715">
        <v>3266.1721513240386</v>
      </c>
      <c r="I10715" t="s">
        <v>34</v>
      </c>
    </row>
    <row r="10716" spans="2:9" x14ac:dyDescent="0.25">
      <c r="B10716" s="40"/>
      <c r="D10716" s="40">
        <v>39940</v>
      </c>
      <c r="E10716">
        <v>1</v>
      </c>
      <c r="F10716" s="40" t="s">
        <v>35</v>
      </c>
      <c r="G10716">
        <v>82.464871248746007</v>
      </c>
      <c r="H10716">
        <v>3248.0535728162195</v>
      </c>
      <c r="I10716" t="s">
        <v>34</v>
      </c>
    </row>
    <row r="10717" spans="2:9" x14ac:dyDescent="0.25">
      <c r="B10717" s="40"/>
      <c r="D10717" s="40">
        <v>39941</v>
      </c>
      <c r="E10717">
        <v>1</v>
      </c>
      <c r="F10717" s="40" t="s">
        <v>35</v>
      </c>
      <c r="G10717">
        <v>84.26207024656776</v>
      </c>
      <c r="H10717">
        <v>3323.5954551301438</v>
      </c>
      <c r="I10717" t="s">
        <v>34</v>
      </c>
    </row>
    <row r="10718" spans="2:9" x14ac:dyDescent="0.25">
      <c r="B10718" s="40"/>
      <c r="D10718" s="40">
        <v>39942</v>
      </c>
      <c r="E10718">
        <v>0</v>
      </c>
      <c r="F10718" s="40" t="s">
        <v>35</v>
      </c>
      <c r="G10718">
        <v>86.243619278964545</v>
      </c>
      <c r="H10718">
        <v>3577.6731584472982</v>
      </c>
      <c r="I10718" t="s">
        <v>34</v>
      </c>
    </row>
    <row r="10719" spans="2:9" x14ac:dyDescent="0.25">
      <c r="B10719" s="40"/>
      <c r="D10719" s="40">
        <v>39943</v>
      </c>
      <c r="E10719">
        <v>0</v>
      </c>
      <c r="F10719" s="40" t="s">
        <v>35</v>
      </c>
      <c r="G10719">
        <v>82.550814185345473</v>
      </c>
      <c r="H10719">
        <v>3299.510003919399</v>
      </c>
      <c r="I10719" t="s">
        <v>34</v>
      </c>
    </row>
    <row r="10720" spans="2:9" x14ac:dyDescent="0.25">
      <c r="B10720" s="40"/>
      <c r="D10720" s="40">
        <v>39944</v>
      </c>
      <c r="E10720">
        <v>1</v>
      </c>
      <c r="F10720" s="40" t="s">
        <v>35</v>
      </c>
      <c r="G10720">
        <v>71.952958381775005</v>
      </c>
      <c r="H10720">
        <v>2777.2548261745656</v>
      </c>
      <c r="I10720" t="s">
        <v>34</v>
      </c>
    </row>
    <row r="10721" spans="2:9" x14ac:dyDescent="0.25">
      <c r="B10721" s="40"/>
      <c r="D10721" s="40">
        <v>39945</v>
      </c>
      <c r="E10721">
        <v>1</v>
      </c>
      <c r="F10721" s="40" t="s">
        <v>35</v>
      </c>
      <c r="G10721">
        <v>73.364981433752462</v>
      </c>
      <c r="H10721">
        <v>2494.6963300410102</v>
      </c>
      <c r="I10721" t="s">
        <v>34</v>
      </c>
    </row>
    <row r="10722" spans="2:9" x14ac:dyDescent="0.25">
      <c r="B10722" s="40"/>
      <c r="D10722" s="40">
        <v>39946</v>
      </c>
      <c r="E10722">
        <v>1</v>
      </c>
      <c r="F10722" s="40" t="s">
        <v>35</v>
      </c>
      <c r="G10722">
        <v>75.290800877953998</v>
      </c>
      <c r="H10722">
        <v>2777.7913626873506</v>
      </c>
      <c r="I10722" t="s">
        <v>34</v>
      </c>
    </row>
    <row r="10723" spans="2:9" x14ac:dyDescent="0.25">
      <c r="B10723" s="40"/>
      <c r="D10723" s="40">
        <v>39947</v>
      </c>
      <c r="E10723">
        <v>1</v>
      </c>
      <c r="F10723" s="40" t="s">
        <v>35</v>
      </c>
      <c r="G10723">
        <v>78.945715650406186</v>
      </c>
      <c r="H10723">
        <v>2911.6254214423743</v>
      </c>
      <c r="I10723" t="s">
        <v>34</v>
      </c>
    </row>
    <row r="10724" spans="2:9" x14ac:dyDescent="0.25">
      <c r="B10724" s="40"/>
      <c r="D10724" s="40">
        <v>39948</v>
      </c>
      <c r="E10724">
        <v>1</v>
      </c>
      <c r="F10724" s="40" t="s">
        <v>35</v>
      </c>
      <c r="G10724">
        <v>79.652107478828384</v>
      </c>
      <c r="H10724">
        <v>3024.9146455594341</v>
      </c>
      <c r="I10724" t="s">
        <v>34</v>
      </c>
    </row>
    <row r="10725" spans="2:9" x14ac:dyDescent="0.25">
      <c r="B10725" s="40"/>
      <c r="D10725" s="40">
        <v>39949</v>
      </c>
      <c r="E10725">
        <v>0</v>
      </c>
      <c r="F10725" s="40" t="s">
        <v>35</v>
      </c>
      <c r="G10725">
        <v>82.292709142080469</v>
      </c>
      <c r="H10725">
        <v>3160.5870180096526</v>
      </c>
      <c r="I10725" t="s">
        <v>34</v>
      </c>
    </row>
    <row r="10726" spans="2:9" x14ac:dyDescent="0.25">
      <c r="B10726" s="40"/>
      <c r="D10726" s="40">
        <v>39950</v>
      </c>
      <c r="E10726">
        <v>0</v>
      </c>
      <c r="F10726" s="40" t="s">
        <v>35</v>
      </c>
      <c r="G10726">
        <v>78.470182924705171</v>
      </c>
      <c r="H10726">
        <v>2975.1509297662424</v>
      </c>
      <c r="I10726" t="s">
        <v>34</v>
      </c>
    </row>
    <row r="10727" spans="2:9" x14ac:dyDescent="0.25">
      <c r="B10727" s="40"/>
      <c r="D10727" s="40">
        <v>39951</v>
      </c>
      <c r="E10727">
        <v>1</v>
      </c>
      <c r="F10727" s="40" t="s">
        <v>35</v>
      </c>
      <c r="G10727">
        <v>62.7628146617593</v>
      </c>
      <c r="H10727">
        <v>2614.7256879015845</v>
      </c>
      <c r="I10727" t="s">
        <v>34</v>
      </c>
    </row>
    <row r="10728" spans="2:9" x14ac:dyDescent="0.25">
      <c r="B10728" s="40"/>
      <c r="D10728" s="40">
        <v>39952</v>
      </c>
      <c r="E10728">
        <v>1</v>
      </c>
      <c r="F10728" s="40" t="s">
        <v>35</v>
      </c>
      <c r="G10728">
        <v>68.514409361068743</v>
      </c>
      <c r="H10728">
        <v>2537.6823487013189</v>
      </c>
      <c r="I10728" t="s">
        <v>34</v>
      </c>
    </row>
    <row r="10729" spans="2:9" x14ac:dyDescent="0.25">
      <c r="B10729" s="40"/>
      <c r="D10729" s="40">
        <v>39953</v>
      </c>
      <c r="E10729">
        <v>1</v>
      </c>
      <c r="F10729" s="40" t="s">
        <v>35</v>
      </c>
      <c r="G10729">
        <v>77.053002660708358</v>
      </c>
      <c r="H10729">
        <v>2756.2882099380868</v>
      </c>
      <c r="I10729" t="s">
        <v>34</v>
      </c>
    </row>
    <row r="10730" spans="2:9" x14ac:dyDescent="0.25">
      <c r="B10730" s="40"/>
      <c r="D10730" s="40">
        <v>39954</v>
      </c>
      <c r="E10730">
        <v>1</v>
      </c>
      <c r="F10730" s="40" t="s">
        <v>35</v>
      </c>
      <c r="G10730">
        <v>76.791003412004088</v>
      </c>
      <c r="H10730">
        <v>2888.5396029824115</v>
      </c>
      <c r="I10730" t="s">
        <v>34</v>
      </c>
    </row>
    <row r="10731" spans="2:9" x14ac:dyDescent="0.25">
      <c r="B10731" s="40"/>
      <c r="D10731" s="40">
        <v>39955</v>
      </c>
      <c r="E10731">
        <v>1</v>
      </c>
      <c r="F10731" s="40" t="s">
        <v>35</v>
      </c>
      <c r="G10731">
        <v>81.388337432525901</v>
      </c>
      <c r="H10731">
        <v>3238.0065543452702</v>
      </c>
      <c r="I10731" t="s">
        <v>34</v>
      </c>
    </row>
    <row r="10732" spans="2:9" x14ac:dyDescent="0.25">
      <c r="B10732" s="40"/>
      <c r="D10732" s="40">
        <v>39956</v>
      </c>
      <c r="E10732">
        <v>0</v>
      </c>
      <c r="F10732" s="40" t="s">
        <v>35</v>
      </c>
      <c r="G10732">
        <v>79.050570425071101</v>
      </c>
      <c r="H10732">
        <v>3020.5982428899756</v>
      </c>
      <c r="I10732" t="s">
        <v>34</v>
      </c>
    </row>
    <row r="10733" spans="2:9" x14ac:dyDescent="0.25">
      <c r="B10733" s="40"/>
      <c r="D10733" s="40">
        <v>39957</v>
      </c>
      <c r="E10733">
        <v>0</v>
      </c>
      <c r="F10733" s="40" t="s">
        <v>35</v>
      </c>
      <c r="G10733">
        <v>76.744193976207328</v>
      </c>
      <c r="H10733">
        <v>2902.4250516162788</v>
      </c>
      <c r="I10733" t="s">
        <v>34</v>
      </c>
    </row>
    <row r="10734" spans="2:9" x14ac:dyDescent="0.25">
      <c r="B10734" s="40"/>
      <c r="D10734" s="40">
        <v>39958</v>
      </c>
      <c r="E10734">
        <v>1</v>
      </c>
      <c r="F10734" s="40" t="s">
        <v>35</v>
      </c>
      <c r="G10734">
        <v>81.059099782120555</v>
      </c>
      <c r="H10734">
        <v>3159.9130544602394</v>
      </c>
      <c r="I10734" t="s">
        <v>34</v>
      </c>
    </row>
    <row r="10735" spans="2:9" x14ac:dyDescent="0.25">
      <c r="B10735" s="40"/>
      <c r="D10735" s="40">
        <v>39959</v>
      </c>
      <c r="E10735">
        <v>1</v>
      </c>
      <c r="F10735" s="40" t="s">
        <v>35</v>
      </c>
      <c r="G10735">
        <v>81.97964383254407</v>
      </c>
      <c r="H10735">
        <v>3214.0019407844893</v>
      </c>
      <c r="I10735" t="s">
        <v>34</v>
      </c>
    </row>
    <row r="10736" spans="2:9" x14ac:dyDescent="0.25">
      <c r="B10736" s="40"/>
      <c r="D10736" s="40">
        <v>39960</v>
      </c>
      <c r="E10736">
        <v>1</v>
      </c>
      <c r="F10736" s="40" t="s">
        <v>35</v>
      </c>
      <c r="G10736">
        <v>79.589313591756195</v>
      </c>
      <c r="H10736">
        <v>3132.2797076406855</v>
      </c>
      <c r="I10736" t="s">
        <v>34</v>
      </c>
    </row>
    <row r="10737" spans="2:9" x14ac:dyDescent="0.25">
      <c r="B10737" s="40"/>
      <c r="D10737" s="40">
        <v>39961</v>
      </c>
      <c r="E10737">
        <v>1</v>
      </c>
      <c r="F10737" s="40" t="s">
        <v>35</v>
      </c>
      <c r="G10737">
        <v>84.405342168701054</v>
      </c>
      <c r="H10737">
        <v>3342.6560370074144</v>
      </c>
      <c r="I10737" t="s">
        <v>34</v>
      </c>
    </row>
    <row r="10738" spans="2:9" x14ac:dyDescent="0.25">
      <c r="B10738" s="40"/>
      <c r="D10738" s="40">
        <v>39962</v>
      </c>
      <c r="E10738">
        <v>1</v>
      </c>
      <c r="F10738" s="40" t="s">
        <v>35</v>
      </c>
      <c r="G10738">
        <v>87.903530891836724</v>
      </c>
      <c r="H10738">
        <v>3749.3323369556624</v>
      </c>
      <c r="I10738" t="s">
        <v>34</v>
      </c>
    </row>
    <row r="10739" spans="2:9" x14ac:dyDescent="0.25">
      <c r="B10739" s="40"/>
      <c r="D10739" s="40">
        <v>39963</v>
      </c>
      <c r="E10739">
        <v>0</v>
      </c>
      <c r="F10739" s="40" t="s">
        <v>35</v>
      </c>
      <c r="G10739">
        <v>84.567346055623801</v>
      </c>
      <c r="H10739">
        <v>3417.2348647499648</v>
      </c>
      <c r="I10739" t="s">
        <v>34</v>
      </c>
    </row>
    <row r="10740" spans="2:9" x14ac:dyDescent="0.25">
      <c r="B10740" s="40"/>
      <c r="D10740" s="40">
        <v>39964</v>
      </c>
      <c r="E10740">
        <v>0</v>
      </c>
      <c r="F10740" s="40" t="s">
        <v>35</v>
      </c>
      <c r="G10740">
        <v>90.492070534971134</v>
      </c>
      <c r="H10740">
        <v>3621.7219057769962</v>
      </c>
      <c r="I10740" t="s">
        <v>34</v>
      </c>
    </row>
    <row r="10741" spans="2:9" x14ac:dyDescent="0.25">
      <c r="B10741" s="40"/>
      <c r="D10741" s="40">
        <v>39965</v>
      </c>
      <c r="E10741">
        <v>1</v>
      </c>
      <c r="F10741" s="40" t="s">
        <v>21</v>
      </c>
      <c r="G10741">
        <v>88.520332847805804</v>
      </c>
      <c r="H10741">
        <v>4008.1027886855304</v>
      </c>
      <c r="I10741" t="s">
        <v>34</v>
      </c>
    </row>
    <row r="10742" spans="2:9" x14ac:dyDescent="0.25">
      <c r="B10742" s="40"/>
      <c r="D10742" s="40">
        <v>39966</v>
      </c>
      <c r="E10742">
        <v>1</v>
      </c>
      <c r="F10742" s="40" t="s">
        <v>21</v>
      </c>
      <c r="G10742">
        <v>87.617882833701785</v>
      </c>
      <c r="H10742">
        <v>3936.9263153424859</v>
      </c>
      <c r="I10742" t="s">
        <v>34</v>
      </c>
    </row>
    <row r="10743" spans="2:9" x14ac:dyDescent="0.25">
      <c r="B10743" s="40"/>
      <c r="D10743" s="40">
        <v>39967</v>
      </c>
      <c r="E10743">
        <v>1</v>
      </c>
      <c r="F10743" s="40" t="s">
        <v>21</v>
      </c>
      <c r="G10743">
        <v>86.656661602240234</v>
      </c>
      <c r="H10743">
        <v>3867.0280384423299</v>
      </c>
      <c r="I10743" t="s">
        <v>34</v>
      </c>
    </row>
    <row r="10744" spans="2:9" x14ac:dyDescent="0.25">
      <c r="B10744" s="40"/>
      <c r="D10744" s="40">
        <v>39968</v>
      </c>
      <c r="E10744">
        <v>1</v>
      </c>
      <c r="F10744" s="40" t="s">
        <v>21</v>
      </c>
      <c r="G10744">
        <v>78.975201797139391</v>
      </c>
      <c r="H10744">
        <v>3351.5834045218062</v>
      </c>
      <c r="I10744" t="s">
        <v>34</v>
      </c>
    </row>
    <row r="10745" spans="2:9" x14ac:dyDescent="0.25">
      <c r="B10745" s="40"/>
      <c r="D10745" s="40">
        <v>39969</v>
      </c>
      <c r="E10745">
        <v>1</v>
      </c>
      <c r="F10745" s="40" t="s">
        <v>21</v>
      </c>
      <c r="G10745">
        <v>81.784917659003298</v>
      </c>
      <c r="H10745">
        <v>3579.0765806564405</v>
      </c>
      <c r="I10745" t="s">
        <v>34</v>
      </c>
    </row>
    <row r="10746" spans="2:9" x14ac:dyDescent="0.25">
      <c r="B10746" s="40"/>
      <c r="D10746" s="40">
        <v>39970</v>
      </c>
      <c r="E10746">
        <v>0</v>
      </c>
      <c r="F10746" s="40" t="s">
        <v>21</v>
      </c>
      <c r="G10746">
        <v>78.123405207023183</v>
      </c>
      <c r="H10746">
        <v>3075.6187242498477</v>
      </c>
      <c r="I10746" t="s">
        <v>34</v>
      </c>
    </row>
    <row r="10747" spans="2:9" x14ac:dyDescent="0.25">
      <c r="B10747" s="40"/>
      <c r="D10747" s="40">
        <v>39971</v>
      </c>
      <c r="E10747">
        <v>0</v>
      </c>
      <c r="F10747" s="40" t="s">
        <v>21</v>
      </c>
      <c r="G10747">
        <v>80.602963209934472</v>
      </c>
      <c r="H10747">
        <v>3450.6617689026461</v>
      </c>
      <c r="I10747" t="s">
        <v>34</v>
      </c>
    </row>
    <row r="10748" spans="2:9" x14ac:dyDescent="0.25">
      <c r="B10748" s="40"/>
      <c r="D10748" s="40">
        <v>39972</v>
      </c>
      <c r="E10748">
        <v>1</v>
      </c>
      <c r="F10748" s="40" t="s">
        <v>21</v>
      </c>
      <c r="G10748">
        <v>84.518278637941151</v>
      </c>
      <c r="H10748">
        <v>3744.4569065466444</v>
      </c>
      <c r="I10748" t="s">
        <v>34</v>
      </c>
    </row>
    <row r="10749" spans="2:9" x14ac:dyDescent="0.25">
      <c r="B10749" s="40"/>
      <c r="D10749" s="40">
        <v>39973</v>
      </c>
      <c r="E10749">
        <v>1</v>
      </c>
      <c r="F10749" s="40" t="s">
        <v>21</v>
      </c>
      <c r="G10749">
        <v>88.362573129204151</v>
      </c>
      <c r="H10749">
        <v>4034.8724773022586</v>
      </c>
      <c r="I10749" t="s">
        <v>34</v>
      </c>
    </row>
    <row r="10750" spans="2:9" x14ac:dyDescent="0.25">
      <c r="B10750" s="40"/>
      <c r="D10750" s="40">
        <v>39974</v>
      </c>
      <c r="E10750">
        <v>1</v>
      </c>
      <c r="F10750" s="40" t="s">
        <v>21</v>
      </c>
      <c r="G10750">
        <v>87.34255231487586</v>
      </c>
      <c r="H10750">
        <v>3971.7612852064462</v>
      </c>
      <c r="I10750" t="s">
        <v>34</v>
      </c>
    </row>
    <row r="10751" spans="2:9" x14ac:dyDescent="0.25">
      <c r="B10751" s="40"/>
      <c r="D10751" s="40">
        <v>39975</v>
      </c>
      <c r="E10751">
        <v>1</v>
      </c>
      <c r="F10751" s="40" t="s">
        <v>21</v>
      </c>
      <c r="G10751">
        <v>87.939525313684612</v>
      </c>
      <c r="H10751">
        <v>3893.4983269287268</v>
      </c>
      <c r="I10751" t="s">
        <v>34</v>
      </c>
    </row>
    <row r="10752" spans="2:9" x14ac:dyDescent="0.25">
      <c r="B10752" s="40"/>
      <c r="D10752" s="40">
        <v>39976</v>
      </c>
      <c r="E10752">
        <v>1</v>
      </c>
      <c r="F10752" s="40" t="s">
        <v>21</v>
      </c>
      <c r="G10752">
        <v>91.821046819437157</v>
      </c>
      <c r="H10752">
        <v>3962.9824120474191</v>
      </c>
      <c r="I10752" t="s">
        <v>34</v>
      </c>
    </row>
    <row r="10753" spans="2:9" x14ac:dyDescent="0.25">
      <c r="B10753" s="40"/>
      <c r="D10753" s="40">
        <v>39977</v>
      </c>
      <c r="E10753">
        <v>0</v>
      </c>
      <c r="F10753" s="40" t="s">
        <v>21</v>
      </c>
      <c r="G10753">
        <v>89.17547521044321</v>
      </c>
      <c r="H10753">
        <v>4095.7638015445473</v>
      </c>
      <c r="I10753" t="s">
        <v>34</v>
      </c>
    </row>
    <row r="10754" spans="2:9" x14ac:dyDescent="0.25">
      <c r="B10754" s="40"/>
      <c r="D10754" s="40">
        <v>39978</v>
      </c>
      <c r="E10754">
        <v>0</v>
      </c>
      <c r="F10754" s="40" t="s">
        <v>21</v>
      </c>
      <c r="G10754">
        <v>88.859833046308637</v>
      </c>
      <c r="H10754">
        <v>4036.1752908428389</v>
      </c>
      <c r="I10754" t="s">
        <v>34</v>
      </c>
    </row>
    <row r="10755" spans="2:9" x14ac:dyDescent="0.25">
      <c r="B10755" s="40"/>
      <c r="D10755" s="40">
        <v>39979</v>
      </c>
      <c r="E10755">
        <v>1</v>
      </c>
      <c r="F10755" s="40" t="s">
        <v>21</v>
      </c>
      <c r="G10755">
        <v>88.010730743683808</v>
      </c>
      <c r="H10755">
        <v>4041.0335254420179</v>
      </c>
      <c r="I10755" t="s">
        <v>34</v>
      </c>
    </row>
    <row r="10756" spans="2:9" x14ac:dyDescent="0.25">
      <c r="B10756" s="40"/>
      <c r="D10756" s="40">
        <v>39980</v>
      </c>
      <c r="E10756">
        <v>1</v>
      </c>
      <c r="F10756" s="40" t="s">
        <v>21</v>
      </c>
      <c r="G10756">
        <v>87.092767958111608</v>
      </c>
      <c r="H10756">
        <v>3965.9732584413523</v>
      </c>
      <c r="I10756" t="s">
        <v>34</v>
      </c>
    </row>
    <row r="10757" spans="2:9" x14ac:dyDescent="0.25">
      <c r="B10757" s="40"/>
      <c r="D10757" s="40">
        <v>39981</v>
      </c>
      <c r="E10757">
        <v>1</v>
      </c>
      <c r="F10757" s="40" t="s">
        <v>21</v>
      </c>
      <c r="G10757">
        <v>84.446378160890006</v>
      </c>
      <c r="H10757">
        <v>3629.2717011977943</v>
      </c>
      <c r="I10757" t="s">
        <v>34</v>
      </c>
    </row>
    <row r="10758" spans="2:9" x14ac:dyDescent="0.25">
      <c r="B10758" s="40"/>
      <c r="D10758" s="40">
        <v>39982</v>
      </c>
      <c r="E10758">
        <v>1</v>
      </c>
      <c r="F10758" s="40" t="s">
        <v>21</v>
      </c>
      <c r="G10758">
        <v>89.4102469950395</v>
      </c>
      <c r="H10758">
        <v>4080.1717746063382</v>
      </c>
      <c r="I10758" t="s">
        <v>34</v>
      </c>
    </row>
    <row r="10759" spans="2:9" x14ac:dyDescent="0.25">
      <c r="B10759" s="40"/>
      <c r="D10759" s="40">
        <v>39983</v>
      </c>
      <c r="E10759">
        <v>1</v>
      </c>
      <c r="F10759" s="40" t="s">
        <v>21</v>
      </c>
      <c r="G10759">
        <v>92.174262403032216</v>
      </c>
      <c r="H10759">
        <v>4141.1799828337662</v>
      </c>
      <c r="I10759" t="s">
        <v>34</v>
      </c>
    </row>
    <row r="10760" spans="2:9" x14ac:dyDescent="0.25">
      <c r="B10760" s="40"/>
      <c r="D10760" s="40">
        <v>39984</v>
      </c>
      <c r="E10760">
        <v>0</v>
      </c>
      <c r="F10760" s="40" t="s">
        <v>21</v>
      </c>
      <c r="G10760">
        <v>95.22229880705143</v>
      </c>
      <c r="H10760">
        <v>4343.1139104055501</v>
      </c>
      <c r="I10760" t="s">
        <v>34</v>
      </c>
    </row>
    <row r="10761" spans="2:9" x14ac:dyDescent="0.25">
      <c r="B10761" s="40"/>
      <c r="D10761" s="40">
        <v>39985</v>
      </c>
      <c r="E10761">
        <v>0</v>
      </c>
      <c r="F10761" s="40" t="s">
        <v>21</v>
      </c>
      <c r="G10761">
        <v>91.387727527954993</v>
      </c>
      <c r="H10761">
        <v>4460.1583183851117</v>
      </c>
      <c r="I10761" t="s">
        <v>34</v>
      </c>
    </row>
    <row r="10762" spans="2:9" x14ac:dyDescent="0.25">
      <c r="B10762" s="40"/>
      <c r="D10762" s="40">
        <v>39986</v>
      </c>
      <c r="E10762">
        <v>1</v>
      </c>
      <c r="F10762" s="40" t="s">
        <v>21</v>
      </c>
      <c r="G10762">
        <v>89.852298103639612</v>
      </c>
      <c r="H10762">
        <v>4245.3066873194166</v>
      </c>
      <c r="I10762" t="s">
        <v>34</v>
      </c>
    </row>
    <row r="10763" spans="2:9" x14ac:dyDescent="0.25">
      <c r="B10763" s="40"/>
      <c r="D10763" s="40">
        <v>39987</v>
      </c>
      <c r="E10763">
        <v>1</v>
      </c>
      <c r="F10763" s="40" t="s">
        <v>21</v>
      </c>
      <c r="G10763">
        <v>90.491044261942079</v>
      </c>
      <c r="H10763">
        <v>4129.7544893471977</v>
      </c>
      <c r="I10763" t="s">
        <v>34</v>
      </c>
    </row>
    <row r="10764" spans="2:9" x14ac:dyDescent="0.25">
      <c r="B10764" s="40"/>
      <c r="D10764" s="40">
        <v>39988</v>
      </c>
      <c r="E10764">
        <v>1</v>
      </c>
      <c r="F10764" s="40" t="s">
        <v>21</v>
      </c>
      <c r="G10764">
        <v>89.503686667415522</v>
      </c>
      <c r="H10764">
        <v>4063.2983020707934</v>
      </c>
      <c r="I10764" t="s">
        <v>34</v>
      </c>
    </row>
    <row r="10765" spans="2:9" x14ac:dyDescent="0.25">
      <c r="B10765" s="40"/>
      <c r="D10765" s="40">
        <v>39989</v>
      </c>
      <c r="E10765">
        <v>1</v>
      </c>
      <c r="F10765" s="40" t="s">
        <v>21</v>
      </c>
      <c r="G10765">
        <v>91.453532626996491</v>
      </c>
      <c r="H10765">
        <v>4214.1259409808226</v>
      </c>
      <c r="I10765" t="s">
        <v>34</v>
      </c>
    </row>
    <row r="10766" spans="2:9" x14ac:dyDescent="0.25">
      <c r="B10766" s="40"/>
      <c r="D10766" s="40">
        <v>39990</v>
      </c>
      <c r="E10766">
        <v>1</v>
      </c>
      <c r="F10766" s="40" t="s">
        <v>21</v>
      </c>
      <c r="G10766">
        <v>94.131201207009184</v>
      </c>
      <c r="H10766">
        <v>4388.0091162244344</v>
      </c>
      <c r="I10766" t="s">
        <v>34</v>
      </c>
    </row>
    <row r="10767" spans="2:9" x14ac:dyDescent="0.25">
      <c r="B10767" s="40"/>
      <c r="D10767" s="40">
        <v>39991</v>
      </c>
      <c r="E10767">
        <v>0</v>
      </c>
      <c r="F10767" s="40" t="s">
        <v>21</v>
      </c>
      <c r="G10767">
        <v>96.476042892345433</v>
      </c>
      <c r="H10767">
        <v>4426.0636280603458</v>
      </c>
      <c r="I10767" t="s">
        <v>34</v>
      </c>
    </row>
    <row r="10768" spans="2:9" x14ac:dyDescent="0.25">
      <c r="B10768" s="40"/>
      <c r="D10768" s="40">
        <v>39992</v>
      </c>
      <c r="E10768">
        <v>0</v>
      </c>
      <c r="F10768" s="40" t="s">
        <v>21</v>
      </c>
      <c r="G10768">
        <v>93.066524196825753</v>
      </c>
      <c r="H10768">
        <v>4303.8926360654214</v>
      </c>
      <c r="I10768" t="s">
        <v>34</v>
      </c>
    </row>
    <row r="10769" spans="2:9" x14ac:dyDescent="0.25">
      <c r="B10769" s="40"/>
      <c r="D10769" s="40">
        <v>39993</v>
      </c>
      <c r="E10769">
        <v>1</v>
      </c>
      <c r="F10769" s="40" t="s">
        <v>21</v>
      </c>
      <c r="G10769">
        <v>93.507914618660493</v>
      </c>
      <c r="H10769">
        <v>4427.1161110623361</v>
      </c>
      <c r="I10769" t="s">
        <v>34</v>
      </c>
    </row>
    <row r="10770" spans="2:9" x14ac:dyDescent="0.25">
      <c r="B10770" s="40"/>
      <c r="D10770" s="40">
        <v>39994</v>
      </c>
      <c r="E10770">
        <v>1</v>
      </c>
      <c r="F10770" s="40" t="s">
        <v>21</v>
      </c>
      <c r="G10770">
        <v>92.234903074671067</v>
      </c>
      <c r="H10770">
        <v>4362.1292326621442</v>
      </c>
      <c r="I10770" t="s">
        <v>34</v>
      </c>
    </row>
    <row r="10771" spans="2:9" x14ac:dyDescent="0.25">
      <c r="B10771" s="40"/>
      <c r="D10771" s="40">
        <v>39995</v>
      </c>
      <c r="E10771">
        <v>1</v>
      </c>
      <c r="F10771" s="40" t="s">
        <v>21</v>
      </c>
      <c r="G10771">
        <v>95.807893529786071</v>
      </c>
      <c r="H10771">
        <v>4382.6611271451029</v>
      </c>
      <c r="I10771" t="s">
        <v>34</v>
      </c>
    </row>
    <row r="10772" spans="2:9" x14ac:dyDescent="0.25">
      <c r="B10772" s="40"/>
      <c r="D10772" s="40">
        <v>39996</v>
      </c>
      <c r="E10772">
        <v>1</v>
      </c>
      <c r="F10772" s="40" t="s">
        <v>21</v>
      </c>
      <c r="G10772">
        <v>94.599636338859142</v>
      </c>
      <c r="H10772">
        <v>4307.4060767215387</v>
      </c>
      <c r="I10772" t="s">
        <v>34</v>
      </c>
    </row>
    <row r="10773" spans="2:9" x14ac:dyDescent="0.25">
      <c r="B10773" s="40"/>
      <c r="D10773" s="40">
        <v>39997</v>
      </c>
      <c r="E10773">
        <v>1</v>
      </c>
      <c r="F10773" s="40" t="s">
        <v>21</v>
      </c>
      <c r="G10773">
        <v>87.907332993354743</v>
      </c>
      <c r="H10773">
        <v>4138.2123671303298</v>
      </c>
      <c r="I10773" t="s">
        <v>34</v>
      </c>
    </row>
    <row r="10774" spans="2:9" x14ac:dyDescent="0.25">
      <c r="B10774" s="40"/>
      <c r="D10774" s="40">
        <v>39998</v>
      </c>
      <c r="E10774">
        <v>0</v>
      </c>
      <c r="F10774" s="40" t="s">
        <v>21</v>
      </c>
      <c r="G10774">
        <v>89.219954777113344</v>
      </c>
      <c r="H10774">
        <v>4105.6833224369602</v>
      </c>
      <c r="I10774" t="s">
        <v>34</v>
      </c>
    </row>
    <row r="10775" spans="2:9" x14ac:dyDescent="0.25">
      <c r="B10775" s="40"/>
      <c r="D10775" s="40">
        <v>39999</v>
      </c>
      <c r="E10775">
        <v>0</v>
      </c>
      <c r="F10775" s="40" t="s">
        <v>21</v>
      </c>
      <c r="G10775">
        <v>89.121403282214061</v>
      </c>
      <c r="H10775">
        <v>4167.4514961206223</v>
      </c>
      <c r="I10775" t="s">
        <v>34</v>
      </c>
    </row>
    <row r="10776" spans="2:9" x14ac:dyDescent="0.25">
      <c r="B10776" s="40"/>
      <c r="D10776" s="40">
        <v>40000</v>
      </c>
      <c r="E10776">
        <v>1</v>
      </c>
      <c r="F10776" s="40" t="s">
        <v>21</v>
      </c>
      <c r="G10776">
        <v>89.304214257615143</v>
      </c>
      <c r="H10776">
        <v>4058.2110377911545</v>
      </c>
      <c r="I10776" t="s">
        <v>34</v>
      </c>
    </row>
    <row r="10777" spans="2:9" x14ac:dyDescent="0.25">
      <c r="B10777" s="40"/>
      <c r="D10777" s="40">
        <v>40001</v>
      </c>
      <c r="E10777">
        <v>1</v>
      </c>
      <c r="F10777" s="40" t="s">
        <v>21</v>
      </c>
      <c r="G10777">
        <v>85.335067061203802</v>
      </c>
      <c r="H10777">
        <v>3827.8956249706939</v>
      </c>
      <c r="I10777" t="s">
        <v>34</v>
      </c>
    </row>
    <row r="10778" spans="2:9" x14ac:dyDescent="0.25">
      <c r="B10778" s="40"/>
      <c r="D10778" s="40">
        <v>40002</v>
      </c>
      <c r="E10778">
        <v>1</v>
      </c>
      <c r="F10778" s="40" t="s">
        <v>21</v>
      </c>
      <c r="G10778">
        <v>85.345072553447636</v>
      </c>
      <c r="H10778">
        <v>3787.3890939718749</v>
      </c>
      <c r="I10778" t="s">
        <v>34</v>
      </c>
    </row>
    <row r="10779" spans="2:9" x14ac:dyDescent="0.25">
      <c r="B10779" s="40"/>
      <c r="D10779" s="40">
        <v>40003</v>
      </c>
      <c r="E10779">
        <v>1</v>
      </c>
      <c r="F10779" s="40" t="s">
        <v>21</v>
      </c>
      <c r="G10779">
        <v>81.422639834121128</v>
      </c>
      <c r="H10779">
        <v>3628.6654388566103</v>
      </c>
      <c r="I10779" t="s">
        <v>34</v>
      </c>
    </row>
    <row r="10780" spans="2:9" x14ac:dyDescent="0.25">
      <c r="B10780" s="40"/>
      <c r="D10780" s="40">
        <v>40004</v>
      </c>
      <c r="E10780">
        <v>1</v>
      </c>
      <c r="F10780" s="40" t="s">
        <v>21</v>
      </c>
      <c r="G10780">
        <v>85.16630617518689</v>
      </c>
      <c r="H10780">
        <v>3756.5429120865961</v>
      </c>
      <c r="I10780" t="s">
        <v>34</v>
      </c>
    </row>
    <row r="10781" spans="2:9" x14ac:dyDescent="0.25">
      <c r="B10781" s="40"/>
      <c r="D10781" s="40">
        <v>40005</v>
      </c>
      <c r="E10781">
        <v>0</v>
      </c>
      <c r="F10781" s="40" t="s">
        <v>21</v>
      </c>
      <c r="G10781">
        <v>86.276931299426352</v>
      </c>
      <c r="H10781">
        <v>3876.5140096406349</v>
      </c>
      <c r="I10781" t="s">
        <v>34</v>
      </c>
    </row>
    <row r="10782" spans="2:9" x14ac:dyDescent="0.25">
      <c r="B10782" s="40"/>
      <c r="D10782" s="40">
        <v>40006</v>
      </c>
      <c r="E10782">
        <v>0</v>
      </c>
      <c r="F10782" s="40" t="s">
        <v>21</v>
      </c>
      <c r="G10782">
        <v>91.23442647149767</v>
      </c>
      <c r="H10782">
        <v>3950.0284396607731</v>
      </c>
      <c r="I10782" t="s">
        <v>34</v>
      </c>
    </row>
    <row r="10783" spans="2:9" x14ac:dyDescent="0.25">
      <c r="B10783" s="40"/>
      <c r="D10783" s="40">
        <v>40007</v>
      </c>
      <c r="E10783">
        <v>1</v>
      </c>
      <c r="F10783" s="40" t="s">
        <v>21</v>
      </c>
      <c r="G10783">
        <v>84.564433174196182</v>
      </c>
      <c r="H10783">
        <v>3745.2101502179216</v>
      </c>
      <c r="I10783" t="s">
        <v>34</v>
      </c>
    </row>
    <row r="10784" spans="2:9" x14ac:dyDescent="0.25">
      <c r="B10784" s="40"/>
      <c r="D10784" s="40">
        <v>40008</v>
      </c>
      <c r="E10784">
        <v>1</v>
      </c>
      <c r="F10784" s="40" t="s">
        <v>21</v>
      </c>
      <c r="G10784">
        <v>87.968931533006142</v>
      </c>
      <c r="H10784">
        <v>4088.4657795007561</v>
      </c>
      <c r="I10784" t="s">
        <v>34</v>
      </c>
    </row>
    <row r="10785" spans="2:9" x14ac:dyDescent="0.25">
      <c r="B10785" s="40"/>
      <c r="D10785" s="40">
        <v>40009</v>
      </c>
      <c r="E10785">
        <v>1</v>
      </c>
      <c r="F10785" s="40" t="s">
        <v>21</v>
      </c>
      <c r="G10785">
        <v>88.449734098213924</v>
      </c>
      <c r="H10785">
        <v>4023.3772146167803</v>
      </c>
      <c r="I10785" t="s">
        <v>34</v>
      </c>
    </row>
    <row r="10786" spans="2:9" x14ac:dyDescent="0.25">
      <c r="B10786" s="40"/>
      <c r="D10786" s="40">
        <v>40010</v>
      </c>
      <c r="E10786">
        <v>1</v>
      </c>
      <c r="F10786" s="40" t="s">
        <v>21</v>
      </c>
      <c r="G10786">
        <v>92.046326415628371</v>
      </c>
      <c r="H10786">
        <v>4152.1127504220258</v>
      </c>
      <c r="I10786" t="s">
        <v>34</v>
      </c>
    </row>
    <row r="10787" spans="2:9" x14ac:dyDescent="0.25">
      <c r="B10787" s="40"/>
      <c r="D10787" s="40">
        <v>40011</v>
      </c>
      <c r="E10787">
        <v>1</v>
      </c>
      <c r="F10787" s="40" t="s">
        <v>21</v>
      </c>
      <c r="G10787">
        <v>90.771073862342661</v>
      </c>
      <c r="H10787">
        <v>4122.6410333060558</v>
      </c>
      <c r="I10787" t="s">
        <v>34</v>
      </c>
    </row>
    <row r="10788" spans="2:9" x14ac:dyDescent="0.25">
      <c r="B10788" s="40"/>
      <c r="D10788" s="40">
        <v>40012</v>
      </c>
      <c r="E10788">
        <v>0</v>
      </c>
      <c r="F10788" s="40" t="s">
        <v>21</v>
      </c>
      <c r="G10788">
        <v>87.369886260090908</v>
      </c>
      <c r="H10788">
        <v>3953.5153715485812</v>
      </c>
      <c r="I10788" t="s">
        <v>34</v>
      </c>
    </row>
    <row r="10789" spans="2:9" x14ac:dyDescent="0.25">
      <c r="B10789" s="40"/>
      <c r="D10789" s="40">
        <v>40013</v>
      </c>
      <c r="E10789">
        <v>0</v>
      </c>
      <c r="F10789" s="40" t="s">
        <v>21</v>
      </c>
      <c r="G10789">
        <v>86.248854762738205</v>
      </c>
      <c r="H10789">
        <v>3844.7029872718977</v>
      </c>
      <c r="I10789" t="s">
        <v>34</v>
      </c>
    </row>
    <row r="10790" spans="2:9" x14ac:dyDescent="0.25">
      <c r="B10790" s="40"/>
      <c r="D10790" s="40">
        <v>40014</v>
      </c>
      <c r="E10790">
        <v>1</v>
      </c>
      <c r="F10790" s="40" t="s">
        <v>21</v>
      </c>
      <c r="G10790">
        <v>84.809083420337004</v>
      </c>
      <c r="H10790">
        <v>3732.9529113972653</v>
      </c>
      <c r="I10790" t="s">
        <v>34</v>
      </c>
    </row>
    <row r="10791" spans="2:9" x14ac:dyDescent="0.25">
      <c r="B10791" s="40"/>
      <c r="D10791" s="40">
        <v>40015</v>
      </c>
      <c r="E10791">
        <v>1</v>
      </c>
      <c r="F10791" s="40" t="s">
        <v>21</v>
      </c>
      <c r="G10791">
        <v>86.704495779457005</v>
      </c>
      <c r="H10791">
        <v>3834.9411014201669</v>
      </c>
      <c r="I10791" t="s">
        <v>34</v>
      </c>
    </row>
    <row r="10792" spans="2:9" x14ac:dyDescent="0.25">
      <c r="B10792" s="40"/>
      <c r="D10792" s="40">
        <v>40016</v>
      </c>
      <c r="E10792">
        <v>1</v>
      </c>
      <c r="F10792" s="40" t="s">
        <v>21</v>
      </c>
      <c r="G10792">
        <v>88.01782426279307</v>
      </c>
      <c r="H10792">
        <v>4036.9025728444508</v>
      </c>
      <c r="I10792" t="s">
        <v>34</v>
      </c>
    </row>
    <row r="10793" spans="2:9" x14ac:dyDescent="0.25">
      <c r="B10793" s="40"/>
      <c r="D10793" s="40">
        <v>40017</v>
      </c>
      <c r="E10793">
        <v>1</v>
      </c>
      <c r="F10793" s="40" t="s">
        <v>21</v>
      </c>
      <c r="G10793">
        <v>90.594277165087107</v>
      </c>
      <c r="H10793">
        <v>4107.340790292008</v>
      </c>
      <c r="I10793" t="s">
        <v>34</v>
      </c>
    </row>
    <row r="10794" spans="2:9" x14ac:dyDescent="0.25">
      <c r="B10794" s="40"/>
      <c r="D10794" s="40">
        <v>40018</v>
      </c>
      <c r="E10794">
        <v>1</v>
      </c>
      <c r="F10794" s="40" t="s">
        <v>21</v>
      </c>
      <c r="G10794">
        <v>87.565313942620563</v>
      </c>
      <c r="H10794">
        <v>4085.4362194687305</v>
      </c>
      <c r="I10794" t="s">
        <v>34</v>
      </c>
    </row>
    <row r="10795" spans="2:9" x14ac:dyDescent="0.25">
      <c r="B10795" s="40"/>
      <c r="D10795" s="40">
        <v>40019</v>
      </c>
      <c r="E10795">
        <v>0</v>
      </c>
      <c r="F10795" s="40" t="s">
        <v>21</v>
      </c>
      <c r="G10795">
        <v>91.674897698700363</v>
      </c>
      <c r="H10795">
        <v>4177.5199242627405</v>
      </c>
      <c r="I10795" t="s">
        <v>34</v>
      </c>
    </row>
    <row r="10796" spans="2:9" x14ac:dyDescent="0.25">
      <c r="B10796" s="40"/>
      <c r="D10796" s="40">
        <v>40020</v>
      </c>
      <c r="E10796">
        <v>0</v>
      </c>
      <c r="F10796" s="40" t="s">
        <v>21</v>
      </c>
      <c r="G10796">
        <v>92.050500331767239</v>
      </c>
      <c r="H10796">
        <v>4261.4042087861089</v>
      </c>
      <c r="I10796" t="s">
        <v>34</v>
      </c>
    </row>
    <row r="10797" spans="2:9" x14ac:dyDescent="0.25">
      <c r="B10797" s="40"/>
      <c r="D10797" s="40">
        <v>40021</v>
      </c>
      <c r="E10797">
        <v>1</v>
      </c>
      <c r="F10797" s="40" t="s">
        <v>21</v>
      </c>
      <c r="G10797">
        <v>90.694455488515075</v>
      </c>
      <c r="H10797">
        <v>4147.4013636352502</v>
      </c>
      <c r="I10797" t="s">
        <v>34</v>
      </c>
    </row>
    <row r="10798" spans="2:9" x14ac:dyDescent="0.25">
      <c r="B10798" s="40"/>
      <c r="D10798" s="40">
        <v>40022</v>
      </c>
      <c r="E10798">
        <v>1</v>
      </c>
      <c r="F10798" s="40" t="s">
        <v>21</v>
      </c>
      <c r="G10798">
        <v>90.732012845196891</v>
      </c>
      <c r="H10798">
        <v>4068.2962932453815</v>
      </c>
      <c r="I10798" t="s">
        <v>34</v>
      </c>
    </row>
    <row r="10799" spans="2:9" x14ac:dyDescent="0.25">
      <c r="B10799" s="40"/>
      <c r="D10799" s="40">
        <v>40023</v>
      </c>
      <c r="E10799">
        <v>1</v>
      </c>
      <c r="F10799" s="40" t="s">
        <v>21</v>
      </c>
      <c r="G10799">
        <v>85.025103381965124</v>
      </c>
      <c r="H10799">
        <v>3642.5130910259991</v>
      </c>
      <c r="I10799" t="s">
        <v>34</v>
      </c>
    </row>
    <row r="10800" spans="2:9" x14ac:dyDescent="0.25">
      <c r="B10800" s="40"/>
      <c r="D10800" s="40">
        <v>40024</v>
      </c>
      <c r="E10800">
        <v>1</v>
      </c>
      <c r="F10800" s="40" t="s">
        <v>21</v>
      </c>
      <c r="G10800">
        <v>89.935425063585058</v>
      </c>
      <c r="H10800">
        <v>4022.9366443513941</v>
      </c>
      <c r="I10800" t="s">
        <v>34</v>
      </c>
    </row>
    <row r="10801" spans="2:9" x14ac:dyDescent="0.25">
      <c r="B10801" s="40"/>
      <c r="D10801" s="40">
        <v>40025</v>
      </c>
      <c r="E10801">
        <v>1</v>
      </c>
      <c r="F10801" s="40" t="s">
        <v>21</v>
      </c>
      <c r="G10801">
        <v>90.847202703024237</v>
      </c>
      <c r="H10801">
        <v>4009.3668998787912</v>
      </c>
      <c r="I10801" t="s">
        <v>34</v>
      </c>
    </row>
    <row r="10802" spans="2:9" x14ac:dyDescent="0.25">
      <c r="B10802" s="40"/>
      <c r="D10802" s="40">
        <v>40026</v>
      </c>
      <c r="E10802">
        <v>0</v>
      </c>
      <c r="F10802" s="40" t="s">
        <v>21</v>
      </c>
      <c r="G10802">
        <v>87.395061541850851</v>
      </c>
      <c r="H10802">
        <v>3790.2937870569976</v>
      </c>
      <c r="I10802" t="s">
        <v>34</v>
      </c>
    </row>
    <row r="10803" spans="2:9" x14ac:dyDescent="0.25">
      <c r="B10803" s="40"/>
      <c r="D10803" s="40">
        <v>40027</v>
      </c>
      <c r="E10803">
        <v>0</v>
      </c>
      <c r="F10803" s="40" t="s">
        <v>21</v>
      </c>
      <c r="G10803">
        <v>84.423465921474161</v>
      </c>
      <c r="H10803">
        <v>3729.7971923061014</v>
      </c>
      <c r="I10803" t="s">
        <v>34</v>
      </c>
    </row>
    <row r="10804" spans="2:9" x14ac:dyDescent="0.25">
      <c r="B10804" s="40"/>
      <c r="D10804" s="40">
        <v>40028</v>
      </c>
      <c r="E10804">
        <v>1</v>
      </c>
      <c r="F10804" s="40" t="s">
        <v>21</v>
      </c>
      <c r="G10804">
        <v>87.960922266137118</v>
      </c>
      <c r="H10804">
        <v>4112.8629820065589</v>
      </c>
      <c r="I10804" t="s">
        <v>34</v>
      </c>
    </row>
    <row r="10805" spans="2:9" x14ac:dyDescent="0.25">
      <c r="B10805" s="40"/>
      <c r="D10805" s="40">
        <v>40029</v>
      </c>
      <c r="E10805">
        <v>1</v>
      </c>
      <c r="F10805" s="40" t="s">
        <v>21</v>
      </c>
      <c r="G10805">
        <v>91.718114958656059</v>
      </c>
      <c r="H10805">
        <v>4232.1173173543184</v>
      </c>
      <c r="I10805" t="s">
        <v>34</v>
      </c>
    </row>
    <row r="10806" spans="2:9" x14ac:dyDescent="0.25">
      <c r="B10806" s="40"/>
      <c r="D10806" s="40">
        <v>40030</v>
      </c>
      <c r="E10806">
        <v>1</v>
      </c>
      <c r="F10806" s="40" t="s">
        <v>21</v>
      </c>
      <c r="G10806">
        <v>91.895553994634767</v>
      </c>
      <c r="H10806">
        <v>4275.1044933320218</v>
      </c>
      <c r="I10806" t="s">
        <v>34</v>
      </c>
    </row>
    <row r="10807" spans="2:9" x14ac:dyDescent="0.25">
      <c r="B10807" s="40"/>
      <c r="D10807" s="40">
        <v>40031</v>
      </c>
      <c r="E10807">
        <v>1</v>
      </c>
      <c r="F10807" s="40" t="s">
        <v>21</v>
      </c>
      <c r="G10807">
        <v>89.838005622082534</v>
      </c>
      <c r="H10807">
        <v>4126.7614212047565</v>
      </c>
      <c r="I10807" t="s">
        <v>34</v>
      </c>
    </row>
    <row r="10808" spans="2:9" x14ac:dyDescent="0.25">
      <c r="B10808" s="40"/>
      <c r="D10808" s="40">
        <v>40032</v>
      </c>
      <c r="E10808">
        <v>1</v>
      </c>
      <c r="F10808" s="40" t="s">
        <v>21</v>
      </c>
      <c r="G10808">
        <v>88.121192946873549</v>
      </c>
      <c r="H10808">
        <v>4048.6126310986656</v>
      </c>
      <c r="I10808" t="s">
        <v>34</v>
      </c>
    </row>
    <row r="10809" spans="2:9" x14ac:dyDescent="0.25">
      <c r="B10809" s="40"/>
      <c r="D10809" s="40">
        <v>40033</v>
      </c>
      <c r="E10809">
        <v>0</v>
      </c>
      <c r="F10809" s="40" t="s">
        <v>21</v>
      </c>
      <c r="G10809">
        <v>89.136025691718956</v>
      </c>
      <c r="H10809">
        <v>4140.9980996661061</v>
      </c>
      <c r="I10809" t="s">
        <v>34</v>
      </c>
    </row>
    <row r="10810" spans="2:9" x14ac:dyDescent="0.25">
      <c r="B10810" s="40"/>
      <c r="D10810" s="40">
        <v>40034</v>
      </c>
      <c r="E10810">
        <v>0</v>
      </c>
      <c r="F10810" s="40" t="s">
        <v>21</v>
      </c>
      <c r="G10810">
        <v>92.3327409408964</v>
      </c>
      <c r="H10810">
        <v>4188.810189008198</v>
      </c>
      <c r="I10810" t="s">
        <v>34</v>
      </c>
    </row>
    <row r="10811" spans="2:9" x14ac:dyDescent="0.25">
      <c r="B10811" s="40"/>
      <c r="D10811" s="40">
        <v>40035</v>
      </c>
      <c r="E10811">
        <v>1</v>
      </c>
      <c r="F10811" s="40" t="s">
        <v>21</v>
      </c>
      <c r="G10811">
        <v>94.851430654269194</v>
      </c>
      <c r="H10811">
        <v>4282.5440617003269</v>
      </c>
      <c r="I10811" t="s">
        <v>34</v>
      </c>
    </row>
    <row r="10812" spans="2:9" x14ac:dyDescent="0.25">
      <c r="B10812" s="40"/>
      <c r="D10812" s="40">
        <v>40036</v>
      </c>
      <c r="E10812">
        <v>1</v>
      </c>
      <c r="F10812" s="40" t="s">
        <v>21</v>
      </c>
      <c r="G10812">
        <v>94.871140880507028</v>
      </c>
      <c r="H10812">
        <v>4285.9292256024501</v>
      </c>
      <c r="I10812" t="s">
        <v>34</v>
      </c>
    </row>
    <row r="10813" spans="2:9" x14ac:dyDescent="0.25">
      <c r="B10813" s="40"/>
      <c r="D10813" s="40">
        <v>40037</v>
      </c>
      <c r="E10813">
        <v>1</v>
      </c>
      <c r="F10813" s="40" t="s">
        <v>21</v>
      </c>
      <c r="G10813">
        <v>83.299014855430613</v>
      </c>
      <c r="H10813">
        <v>3693.575129144926</v>
      </c>
      <c r="I10813" t="s">
        <v>34</v>
      </c>
    </row>
    <row r="10814" spans="2:9" x14ac:dyDescent="0.25">
      <c r="B10814" s="40"/>
      <c r="D10814" s="40">
        <v>40038</v>
      </c>
      <c r="E10814">
        <v>1</v>
      </c>
      <c r="F10814" s="40" t="s">
        <v>21</v>
      </c>
      <c r="G10814">
        <v>82.529401454228406</v>
      </c>
      <c r="H10814">
        <v>3516.7828020276652</v>
      </c>
      <c r="I10814" t="s">
        <v>34</v>
      </c>
    </row>
    <row r="10815" spans="2:9" x14ac:dyDescent="0.25">
      <c r="B10815" s="40"/>
      <c r="D10815" s="40">
        <v>40039</v>
      </c>
      <c r="E10815">
        <v>1</v>
      </c>
      <c r="F10815" s="40" t="s">
        <v>21</v>
      </c>
      <c r="G10815">
        <v>84.120667077976464</v>
      </c>
      <c r="H10815">
        <v>3727.4867040631252</v>
      </c>
      <c r="I10815" t="s">
        <v>34</v>
      </c>
    </row>
    <row r="10816" spans="2:9" x14ac:dyDescent="0.25">
      <c r="B10816" s="40"/>
      <c r="D10816" s="40">
        <v>40040</v>
      </c>
      <c r="E10816">
        <v>0</v>
      </c>
      <c r="F10816" s="40" t="s">
        <v>21</v>
      </c>
      <c r="G10816">
        <v>84.151999661089746</v>
      </c>
      <c r="H10816">
        <v>3603.1885664408401</v>
      </c>
      <c r="I10816" t="s">
        <v>34</v>
      </c>
    </row>
    <row r="10817" spans="2:9" x14ac:dyDescent="0.25">
      <c r="B10817" s="40"/>
      <c r="D10817" s="40">
        <v>40041</v>
      </c>
      <c r="E10817">
        <v>0</v>
      </c>
      <c r="F10817" s="40" t="s">
        <v>21</v>
      </c>
      <c r="G10817">
        <v>84.627302034706901</v>
      </c>
      <c r="H10817">
        <v>3712.6660634828559</v>
      </c>
      <c r="I10817" t="s">
        <v>34</v>
      </c>
    </row>
    <row r="10818" spans="2:9" x14ac:dyDescent="0.25">
      <c r="B10818" s="40"/>
      <c r="D10818" s="40">
        <v>40042</v>
      </c>
      <c r="E10818">
        <v>1</v>
      </c>
      <c r="F10818" s="40" t="s">
        <v>21</v>
      </c>
      <c r="G10818">
        <v>89.114227858397044</v>
      </c>
      <c r="H10818">
        <v>4093.7649220558883</v>
      </c>
      <c r="I10818" t="s">
        <v>34</v>
      </c>
    </row>
    <row r="10819" spans="2:9" x14ac:dyDescent="0.25">
      <c r="B10819" s="40"/>
      <c r="D10819" s="40">
        <v>40043</v>
      </c>
      <c r="E10819">
        <v>1</v>
      </c>
      <c r="F10819" s="40" t="s">
        <v>21</v>
      </c>
      <c r="G10819">
        <v>90.113819627224956</v>
      </c>
      <c r="H10819">
        <v>4180.2365755923602</v>
      </c>
      <c r="I10819" t="s">
        <v>34</v>
      </c>
    </row>
    <row r="10820" spans="2:9" x14ac:dyDescent="0.25">
      <c r="B10820" s="40"/>
      <c r="D10820" s="40">
        <v>40044</v>
      </c>
      <c r="E10820">
        <v>1</v>
      </c>
      <c r="F10820" s="40" t="s">
        <v>21</v>
      </c>
      <c r="G10820">
        <v>90.440486730985356</v>
      </c>
      <c r="H10820">
        <v>4208.407247000293</v>
      </c>
      <c r="I10820" t="s">
        <v>34</v>
      </c>
    </row>
    <row r="10821" spans="2:9" x14ac:dyDescent="0.25">
      <c r="B10821" s="40"/>
      <c r="D10821" s="40">
        <v>40045</v>
      </c>
      <c r="E10821">
        <v>1</v>
      </c>
      <c r="F10821" s="40" t="s">
        <v>21</v>
      </c>
      <c r="G10821">
        <v>91.143935468340658</v>
      </c>
      <c r="H10821">
        <v>4290.6066065758296</v>
      </c>
      <c r="I10821" t="s">
        <v>34</v>
      </c>
    </row>
    <row r="10822" spans="2:9" x14ac:dyDescent="0.25">
      <c r="B10822" s="40"/>
      <c r="D10822" s="40">
        <v>40046</v>
      </c>
      <c r="E10822">
        <v>1</v>
      </c>
      <c r="F10822" s="40" t="s">
        <v>21</v>
      </c>
      <c r="G10822">
        <v>90.559378671160559</v>
      </c>
      <c r="H10822">
        <v>4264.934374570289</v>
      </c>
      <c r="I10822" t="s">
        <v>34</v>
      </c>
    </row>
    <row r="10823" spans="2:9" x14ac:dyDescent="0.25">
      <c r="B10823" s="40"/>
      <c r="D10823" s="40">
        <v>40047</v>
      </c>
      <c r="E10823">
        <v>0</v>
      </c>
      <c r="F10823" s="40" t="s">
        <v>21</v>
      </c>
      <c r="G10823">
        <v>88.647662154802362</v>
      </c>
      <c r="H10823">
        <v>4095.6386465607861</v>
      </c>
      <c r="I10823" t="s">
        <v>34</v>
      </c>
    </row>
    <row r="10824" spans="2:9" x14ac:dyDescent="0.25">
      <c r="B10824" s="40"/>
      <c r="D10824" s="40">
        <v>40048</v>
      </c>
      <c r="E10824">
        <v>0</v>
      </c>
      <c r="F10824" s="40" t="s">
        <v>21</v>
      </c>
      <c r="G10824">
        <v>87.030278048871907</v>
      </c>
      <c r="H10824">
        <v>3868.3411335138085</v>
      </c>
      <c r="I10824" t="s">
        <v>34</v>
      </c>
    </row>
    <row r="10825" spans="2:9" x14ac:dyDescent="0.25">
      <c r="B10825" s="40"/>
      <c r="D10825" s="40">
        <v>40049</v>
      </c>
      <c r="E10825">
        <v>1</v>
      </c>
      <c r="F10825" s="40" t="s">
        <v>21</v>
      </c>
      <c r="G10825">
        <v>88.415525357301348</v>
      </c>
      <c r="H10825">
        <v>4056.3332760227167</v>
      </c>
      <c r="I10825" t="s">
        <v>34</v>
      </c>
    </row>
    <row r="10826" spans="2:9" x14ac:dyDescent="0.25">
      <c r="B10826" s="40"/>
      <c r="D10826" s="40">
        <v>40050</v>
      </c>
      <c r="E10826">
        <v>1</v>
      </c>
      <c r="F10826" s="40" t="s">
        <v>21</v>
      </c>
      <c r="G10826">
        <v>87.9877550777328</v>
      </c>
      <c r="H10826">
        <v>4058.815146309521</v>
      </c>
      <c r="I10826" t="s">
        <v>34</v>
      </c>
    </row>
    <row r="10827" spans="2:9" x14ac:dyDescent="0.25">
      <c r="B10827" s="40"/>
      <c r="D10827" s="40">
        <v>40051</v>
      </c>
      <c r="E10827">
        <v>1</v>
      </c>
      <c r="F10827" s="40" t="s">
        <v>21</v>
      </c>
      <c r="G10827">
        <v>89.104409817648886</v>
      </c>
      <c r="H10827">
        <v>4199.88928193224</v>
      </c>
      <c r="I10827" t="s">
        <v>34</v>
      </c>
    </row>
    <row r="10828" spans="2:9" x14ac:dyDescent="0.25">
      <c r="B10828" s="40"/>
      <c r="D10828" s="40">
        <v>40052</v>
      </c>
      <c r="E10828">
        <v>1</v>
      </c>
      <c r="F10828" s="40" t="s">
        <v>21</v>
      </c>
      <c r="G10828">
        <v>85.634335495184729</v>
      </c>
      <c r="H10828">
        <v>3903.9015282604732</v>
      </c>
      <c r="I10828" t="s">
        <v>34</v>
      </c>
    </row>
    <row r="10829" spans="2:9" x14ac:dyDescent="0.25">
      <c r="B10829" s="40"/>
      <c r="D10829" s="40">
        <v>40053</v>
      </c>
      <c r="E10829">
        <v>1</v>
      </c>
      <c r="F10829" s="40" t="s">
        <v>21</v>
      </c>
      <c r="G10829">
        <v>84.538526693882773</v>
      </c>
      <c r="H10829">
        <v>3735.3837096605494</v>
      </c>
      <c r="I10829" t="s">
        <v>34</v>
      </c>
    </row>
    <row r="10830" spans="2:9" x14ac:dyDescent="0.25">
      <c r="B10830" s="40"/>
      <c r="D10830" s="40">
        <v>40054</v>
      </c>
      <c r="E10830">
        <v>0</v>
      </c>
      <c r="F10830" s="40" t="s">
        <v>21</v>
      </c>
      <c r="G10830">
        <v>88.623482548213815</v>
      </c>
      <c r="H10830">
        <v>3957.358467720991</v>
      </c>
      <c r="I10830" t="s">
        <v>34</v>
      </c>
    </row>
    <row r="10831" spans="2:9" x14ac:dyDescent="0.25">
      <c r="B10831" s="40"/>
      <c r="D10831" s="40">
        <v>40055</v>
      </c>
      <c r="E10831">
        <v>0</v>
      </c>
      <c r="F10831" s="40" t="s">
        <v>21</v>
      </c>
      <c r="G10831">
        <v>89.459159686454569</v>
      </c>
      <c r="H10831">
        <v>4016.8268197293455</v>
      </c>
      <c r="I10831" t="s">
        <v>34</v>
      </c>
    </row>
    <row r="10832" spans="2:9" x14ac:dyDescent="0.25">
      <c r="B10832" s="40"/>
      <c r="D10832" s="40">
        <v>40056</v>
      </c>
      <c r="E10832">
        <v>1</v>
      </c>
      <c r="F10832" s="40" t="s">
        <v>21</v>
      </c>
      <c r="G10832">
        <v>80.547510607778506</v>
      </c>
      <c r="H10832">
        <v>3449.0417976721787</v>
      </c>
      <c r="I10832" t="s">
        <v>34</v>
      </c>
    </row>
    <row r="10833" spans="2:9" x14ac:dyDescent="0.25">
      <c r="B10833" s="40"/>
      <c r="D10833" s="40">
        <v>40057</v>
      </c>
      <c r="E10833">
        <v>1</v>
      </c>
      <c r="F10833" s="40" t="s">
        <v>21</v>
      </c>
      <c r="G10833">
        <v>78.277294829425372</v>
      </c>
      <c r="H10833">
        <v>3177.099722915606</v>
      </c>
      <c r="I10833" t="s">
        <v>34</v>
      </c>
    </row>
    <row r="10834" spans="2:9" x14ac:dyDescent="0.25">
      <c r="B10834" s="40"/>
      <c r="D10834" s="40">
        <v>40058</v>
      </c>
      <c r="E10834">
        <v>1</v>
      </c>
      <c r="F10834" s="40" t="s">
        <v>21</v>
      </c>
      <c r="G10834">
        <v>78.527927090870904</v>
      </c>
      <c r="H10834">
        <v>3375.3711409419143</v>
      </c>
      <c r="I10834" t="s">
        <v>34</v>
      </c>
    </row>
    <row r="10835" spans="2:9" x14ac:dyDescent="0.25">
      <c r="B10835" s="40"/>
      <c r="D10835" s="40">
        <v>40059</v>
      </c>
      <c r="E10835">
        <v>1</v>
      </c>
      <c r="F10835" s="40" t="s">
        <v>21</v>
      </c>
      <c r="G10835">
        <v>83.425384379151382</v>
      </c>
      <c r="H10835">
        <v>3459.587686107378</v>
      </c>
      <c r="I10835" t="s">
        <v>34</v>
      </c>
    </row>
    <row r="10836" spans="2:9" x14ac:dyDescent="0.25">
      <c r="B10836" s="40"/>
      <c r="D10836" s="40">
        <v>40060</v>
      </c>
      <c r="E10836">
        <v>1</v>
      </c>
      <c r="F10836" s="40" t="s">
        <v>21</v>
      </c>
      <c r="G10836">
        <v>85.831224822029796</v>
      </c>
      <c r="H10836">
        <v>3703.2021886451084</v>
      </c>
      <c r="I10836" t="s">
        <v>34</v>
      </c>
    </row>
    <row r="10837" spans="2:9" x14ac:dyDescent="0.25">
      <c r="B10837" s="40"/>
      <c r="D10837" s="40">
        <v>40061</v>
      </c>
      <c r="E10837">
        <v>0</v>
      </c>
      <c r="F10837" s="40" t="s">
        <v>21</v>
      </c>
      <c r="G10837">
        <v>86.608479252482852</v>
      </c>
      <c r="H10837">
        <v>3688.3618029721388</v>
      </c>
      <c r="I10837" t="s">
        <v>34</v>
      </c>
    </row>
    <row r="10838" spans="2:9" x14ac:dyDescent="0.25">
      <c r="B10838" s="40"/>
      <c r="D10838" s="40">
        <v>40062</v>
      </c>
      <c r="E10838">
        <v>0</v>
      </c>
      <c r="F10838" s="40" t="s">
        <v>21</v>
      </c>
      <c r="G10838">
        <v>86.145433370328931</v>
      </c>
      <c r="H10838">
        <v>3796.4611423292799</v>
      </c>
      <c r="I10838" t="s">
        <v>34</v>
      </c>
    </row>
    <row r="10839" spans="2:9" x14ac:dyDescent="0.25">
      <c r="B10839" s="40"/>
      <c r="D10839" s="40">
        <v>40063</v>
      </c>
      <c r="E10839">
        <v>1</v>
      </c>
      <c r="F10839" s="40" t="s">
        <v>21</v>
      </c>
      <c r="G10839">
        <v>83.182647061524747</v>
      </c>
      <c r="H10839">
        <v>3514.1312572881566</v>
      </c>
      <c r="I10839" t="s">
        <v>34</v>
      </c>
    </row>
    <row r="10840" spans="2:9" x14ac:dyDescent="0.25">
      <c r="B10840" s="40"/>
      <c r="D10840" s="40">
        <v>40064</v>
      </c>
      <c r="E10840">
        <v>1</v>
      </c>
      <c r="F10840" s="40" t="s">
        <v>21</v>
      </c>
      <c r="G10840">
        <v>85.934298172028804</v>
      </c>
      <c r="H10840">
        <v>3889.2199377323241</v>
      </c>
      <c r="I10840" t="s">
        <v>34</v>
      </c>
    </row>
    <row r="10841" spans="2:9" x14ac:dyDescent="0.25">
      <c r="B10841" s="40"/>
      <c r="D10841" s="40">
        <v>40065</v>
      </c>
      <c r="E10841">
        <v>1</v>
      </c>
      <c r="F10841" s="40" t="s">
        <v>21</v>
      </c>
      <c r="G10841">
        <v>83.480747213184003</v>
      </c>
      <c r="H10841">
        <v>3647.3581355109882</v>
      </c>
      <c r="I10841" t="s">
        <v>34</v>
      </c>
    </row>
    <row r="10842" spans="2:9" x14ac:dyDescent="0.25">
      <c r="B10842" s="40"/>
      <c r="D10842" s="40">
        <v>40066</v>
      </c>
      <c r="E10842">
        <v>1</v>
      </c>
      <c r="F10842" s="40" t="s">
        <v>21</v>
      </c>
      <c r="G10842">
        <v>81.747507035043057</v>
      </c>
      <c r="H10842">
        <v>3365.1207121225275</v>
      </c>
      <c r="I10842" t="s">
        <v>34</v>
      </c>
    </row>
    <row r="10843" spans="2:9" x14ac:dyDescent="0.25">
      <c r="B10843" s="40"/>
      <c r="D10843" s="40">
        <v>40067</v>
      </c>
      <c r="E10843">
        <v>1</v>
      </c>
      <c r="F10843" s="40" t="s">
        <v>21</v>
      </c>
      <c r="G10843">
        <v>80.191040586790734</v>
      </c>
      <c r="H10843">
        <v>3488.1614414746055</v>
      </c>
      <c r="I10843" t="s">
        <v>34</v>
      </c>
    </row>
    <row r="10844" spans="2:9" x14ac:dyDescent="0.25">
      <c r="B10844" s="40"/>
      <c r="D10844" s="40">
        <v>40068</v>
      </c>
      <c r="E10844">
        <v>0</v>
      </c>
      <c r="F10844" s="40" t="s">
        <v>21</v>
      </c>
      <c r="G10844">
        <v>84.717988249325828</v>
      </c>
      <c r="H10844">
        <v>3509.0446412910924</v>
      </c>
      <c r="I10844" t="s">
        <v>34</v>
      </c>
    </row>
    <row r="10845" spans="2:9" x14ac:dyDescent="0.25">
      <c r="B10845" s="40"/>
      <c r="D10845" s="40">
        <v>40069</v>
      </c>
      <c r="E10845">
        <v>0</v>
      </c>
      <c r="F10845" s="40" t="s">
        <v>21</v>
      </c>
      <c r="G10845">
        <v>84.9473423926908</v>
      </c>
      <c r="H10845">
        <v>3634.3223359551184</v>
      </c>
      <c r="I10845" t="s">
        <v>34</v>
      </c>
    </row>
    <row r="10846" spans="2:9" x14ac:dyDescent="0.25">
      <c r="B10846" s="40"/>
      <c r="D10846" s="40">
        <v>40070</v>
      </c>
      <c r="E10846">
        <v>1</v>
      </c>
      <c r="F10846" s="40" t="s">
        <v>21</v>
      </c>
      <c r="G10846">
        <v>85.560186820134916</v>
      </c>
      <c r="H10846">
        <v>3863.949166170748</v>
      </c>
      <c r="I10846" t="s">
        <v>34</v>
      </c>
    </row>
    <row r="10847" spans="2:9" x14ac:dyDescent="0.25">
      <c r="B10847" s="40"/>
      <c r="D10847" s="40">
        <v>40071</v>
      </c>
      <c r="E10847">
        <v>1</v>
      </c>
      <c r="F10847" s="40" t="s">
        <v>21</v>
      </c>
      <c r="G10847">
        <v>85.381715775955627</v>
      </c>
      <c r="H10847">
        <v>3790.4543363088428</v>
      </c>
      <c r="I10847" t="s">
        <v>34</v>
      </c>
    </row>
    <row r="10848" spans="2:9" x14ac:dyDescent="0.25">
      <c r="B10848" s="40"/>
      <c r="D10848" s="40">
        <v>40072</v>
      </c>
      <c r="E10848">
        <v>1</v>
      </c>
      <c r="F10848" s="40" t="s">
        <v>21</v>
      </c>
      <c r="G10848">
        <v>86.091933632090161</v>
      </c>
      <c r="H10848">
        <v>3920.3648776708746</v>
      </c>
      <c r="I10848" t="s">
        <v>34</v>
      </c>
    </row>
    <row r="10849" spans="2:9" x14ac:dyDescent="0.25">
      <c r="B10849" s="40"/>
      <c r="D10849" s="40">
        <v>40073</v>
      </c>
      <c r="E10849">
        <v>1</v>
      </c>
      <c r="F10849" s="40" t="s">
        <v>21</v>
      </c>
      <c r="G10849">
        <v>82.779362310702197</v>
      </c>
      <c r="H10849">
        <v>3496.0950332592347</v>
      </c>
      <c r="I10849" t="s">
        <v>34</v>
      </c>
    </row>
    <row r="10850" spans="2:9" x14ac:dyDescent="0.25">
      <c r="B10850" s="40"/>
      <c r="D10850" s="40">
        <v>40074</v>
      </c>
      <c r="E10850">
        <v>1</v>
      </c>
      <c r="F10850" s="40" t="s">
        <v>21</v>
      </c>
      <c r="G10850">
        <v>79.962853791428273</v>
      </c>
      <c r="H10850">
        <v>3554.2026455389441</v>
      </c>
      <c r="I10850" t="s">
        <v>34</v>
      </c>
    </row>
    <row r="10851" spans="2:9" x14ac:dyDescent="0.25">
      <c r="B10851" s="40"/>
      <c r="D10851" s="40">
        <v>40075</v>
      </c>
      <c r="E10851">
        <v>0</v>
      </c>
      <c r="F10851" s="40" t="s">
        <v>21</v>
      </c>
      <c r="G10851">
        <v>85.067301194538828</v>
      </c>
      <c r="H10851">
        <v>3736.6610492283253</v>
      </c>
      <c r="I10851" t="s">
        <v>34</v>
      </c>
    </row>
    <row r="10852" spans="2:9" x14ac:dyDescent="0.25">
      <c r="B10852" s="40"/>
      <c r="D10852" s="40">
        <v>40076</v>
      </c>
      <c r="E10852">
        <v>0</v>
      </c>
      <c r="F10852" s="40" t="s">
        <v>21</v>
      </c>
      <c r="G10852">
        <v>82.504579405467297</v>
      </c>
      <c r="H10852">
        <v>3544.0046577258881</v>
      </c>
      <c r="I10852" t="s">
        <v>34</v>
      </c>
    </row>
    <row r="10853" spans="2:9" x14ac:dyDescent="0.25">
      <c r="B10853" s="40"/>
      <c r="D10853" s="40">
        <v>40077</v>
      </c>
      <c r="E10853">
        <v>1</v>
      </c>
      <c r="F10853" s="40" t="s">
        <v>21</v>
      </c>
      <c r="G10853">
        <v>85.04759096830098</v>
      </c>
      <c r="H10853">
        <v>3739.7504825006686</v>
      </c>
      <c r="I10853" t="s">
        <v>34</v>
      </c>
    </row>
    <row r="10854" spans="2:9" x14ac:dyDescent="0.25">
      <c r="B10854" s="40"/>
      <c r="D10854" s="40">
        <v>40078</v>
      </c>
      <c r="E10854">
        <v>1</v>
      </c>
      <c r="F10854" s="40" t="s">
        <v>21</v>
      </c>
      <c r="G10854">
        <v>83.962978545876169</v>
      </c>
      <c r="H10854">
        <v>3767.5446709265107</v>
      </c>
      <c r="I10854" t="s">
        <v>34</v>
      </c>
    </row>
    <row r="10855" spans="2:9" x14ac:dyDescent="0.25">
      <c r="B10855" s="40"/>
      <c r="D10855" s="40">
        <v>40079</v>
      </c>
      <c r="E10855">
        <v>1</v>
      </c>
      <c r="F10855" s="40" t="s">
        <v>21</v>
      </c>
      <c r="G10855">
        <v>84.76440739232919</v>
      </c>
      <c r="H10855">
        <v>3771.3190017442321</v>
      </c>
      <c r="I10855" t="s">
        <v>34</v>
      </c>
    </row>
    <row r="10856" spans="2:9" x14ac:dyDescent="0.25">
      <c r="B10856" s="40"/>
      <c r="D10856" s="40">
        <v>40080</v>
      </c>
      <c r="E10856">
        <v>1</v>
      </c>
      <c r="F10856" s="40" t="s">
        <v>21</v>
      </c>
      <c r="G10856">
        <v>88.09651851461885</v>
      </c>
      <c r="H10856">
        <v>4034.4454022965001</v>
      </c>
      <c r="I10856" t="s">
        <v>34</v>
      </c>
    </row>
    <row r="10857" spans="2:9" x14ac:dyDescent="0.25">
      <c r="B10857" s="40"/>
      <c r="D10857" s="40">
        <v>40081</v>
      </c>
      <c r="E10857">
        <v>1</v>
      </c>
      <c r="F10857" s="40" t="s">
        <v>21</v>
      </c>
      <c r="G10857">
        <v>89.17934858304568</v>
      </c>
      <c r="H10857">
        <v>4163.7589002528448</v>
      </c>
      <c r="I10857" t="s">
        <v>34</v>
      </c>
    </row>
    <row r="10858" spans="2:9" x14ac:dyDescent="0.25">
      <c r="B10858" s="40"/>
      <c r="D10858" s="40">
        <v>40082</v>
      </c>
      <c r="E10858">
        <v>0</v>
      </c>
      <c r="F10858" s="40" t="s">
        <v>21</v>
      </c>
      <c r="G10858">
        <v>74.76297392355994</v>
      </c>
      <c r="H10858">
        <v>3033.2725942514653</v>
      </c>
      <c r="I10858" t="s">
        <v>34</v>
      </c>
    </row>
    <row r="10859" spans="2:9" x14ac:dyDescent="0.25">
      <c r="B10859" s="40"/>
      <c r="D10859" s="40">
        <v>40083</v>
      </c>
      <c r="E10859">
        <v>0</v>
      </c>
      <c r="F10859" s="40" t="s">
        <v>21</v>
      </c>
      <c r="G10859">
        <v>84.22215483829558</v>
      </c>
      <c r="H10859">
        <v>3728.6887092050702</v>
      </c>
      <c r="I10859" t="s">
        <v>34</v>
      </c>
    </row>
    <row r="10860" spans="2:9" x14ac:dyDescent="0.25">
      <c r="B10860" s="40"/>
      <c r="D10860" s="40">
        <v>40084</v>
      </c>
      <c r="E10860">
        <v>1</v>
      </c>
      <c r="F10860" s="40" t="s">
        <v>21</v>
      </c>
      <c r="G10860">
        <v>87.812316106118203</v>
      </c>
      <c r="H10860">
        <v>3616.6919849146816</v>
      </c>
      <c r="I10860" t="s">
        <v>34</v>
      </c>
    </row>
    <row r="10861" spans="2:9" x14ac:dyDescent="0.25">
      <c r="B10861" s="40"/>
      <c r="D10861" s="40">
        <v>40085</v>
      </c>
      <c r="E10861">
        <v>1</v>
      </c>
      <c r="F10861" s="40" t="s">
        <v>21</v>
      </c>
      <c r="G10861">
        <v>76.963737554676257</v>
      </c>
      <c r="H10861">
        <v>3035.9550546546548</v>
      </c>
      <c r="I10861" t="s">
        <v>34</v>
      </c>
    </row>
    <row r="10862" spans="2:9" x14ac:dyDescent="0.25">
      <c r="B10862" s="40"/>
      <c r="D10862" s="40">
        <v>40086</v>
      </c>
      <c r="E10862">
        <v>1</v>
      </c>
      <c r="F10862" s="40" t="s">
        <v>21</v>
      </c>
      <c r="G10862">
        <v>75.404070256157794</v>
      </c>
      <c r="H10862">
        <v>2700.1844960874823</v>
      </c>
      <c r="I10862" t="s">
        <v>34</v>
      </c>
    </row>
    <row r="10863" spans="2:9" x14ac:dyDescent="0.25">
      <c r="B10863" s="40"/>
      <c r="D10863" s="40">
        <v>40087</v>
      </c>
      <c r="E10863">
        <v>1</v>
      </c>
      <c r="F10863" s="40" t="s">
        <v>35</v>
      </c>
      <c r="G10863">
        <v>78.139159152231002</v>
      </c>
      <c r="H10863">
        <v>2697.9593795634091</v>
      </c>
      <c r="I10863" t="s">
        <v>34</v>
      </c>
    </row>
    <row r="10864" spans="2:9" x14ac:dyDescent="0.25">
      <c r="B10864" s="40"/>
      <c r="D10864" s="40">
        <v>40088</v>
      </c>
      <c r="E10864">
        <v>1</v>
      </c>
      <c r="F10864" s="40" t="s">
        <v>35</v>
      </c>
      <c r="G10864">
        <v>79.513096110944787</v>
      </c>
      <c r="H10864">
        <v>2916.3237084137209</v>
      </c>
      <c r="I10864" t="s">
        <v>34</v>
      </c>
    </row>
    <row r="10865" spans="2:9" x14ac:dyDescent="0.25">
      <c r="B10865" s="40"/>
      <c r="D10865" s="40">
        <v>40089</v>
      </c>
      <c r="E10865">
        <v>0</v>
      </c>
      <c r="F10865" s="40" t="s">
        <v>35</v>
      </c>
      <c r="G10865">
        <v>82.793174483883405</v>
      </c>
      <c r="H10865">
        <v>2984.3636239900115</v>
      </c>
      <c r="I10865" t="s">
        <v>34</v>
      </c>
    </row>
    <row r="10866" spans="2:9" x14ac:dyDescent="0.25">
      <c r="B10866" s="40"/>
      <c r="D10866" s="40">
        <v>40090</v>
      </c>
      <c r="E10866">
        <v>0</v>
      </c>
      <c r="F10866" s="40" t="s">
        <v>35</v>
      </c>
      <c r="G10866">
        <v>79.201455243222682</v>
      </c>
      <c r="H10866">
        <v>2824.2888469111731</v>
      </c>
      <c r="I10866" t="s">
        <v>34</v>
      </c>
    </row>
    <row r="10867" spans="2:9" x14ac:dyDescent="0.25">
      <c r="B10867" s="40"/>
      <c r="D10867" s="40">
        <v>40091</v>
      </c>
      <c r="E10867">
        <v>1</v>
      </c>
      <c r="F10867" s="40" t="s">
        <v>35</v>
      </c>
      <c r="G10867">
        <v>65.459480463514836</v>
      </c>
      <c r="H10867">
        <v>2552.6998612474144</v>
      </c>
      <c r="I10867" t="s">
        <v>34</v>
      </c>
    </row>
    <row r="10868" spans="2:9" x14ac:dyDescent="0.25">
      <c r="B10868" s="40"/>
      <c r="D10868" s="40">
        <v>40092</v>
      </c>
      <c r="E10868">
        <v>1</v>
      </c>
      <c r="F10868" s="40" t="s">
        <v>35</v>
      </c>
      <c r="G10868">
        <v>72.074812874740019</v>
      </c>
      <c r="H10868">
        <v>2517.5603381981832</v>
      </c>
      <c r="I10868" t="s">
        <v>34</v>
      </c>
    </row>
    <row r="10869" spans="2:9" x14ac:dyDescent="0.25">
      <c r="B10869" s="40"/>
      <c r="D10869" s="40">
        <v>40093</v>
      </c>
      <c r="E10869">
        <v>1</v>
      </c>
      <c r="F10869" s="40" t="s">
        <v>35</v>
      </c>
      <c r="G10869">
        <v>87.079791276920233</v>
      </c>
      <c r="H10869">
        <v>3298.2654682721845</v>
      </c>
      <c r="I10869" t="s">
        <v>34</v>
      </c>
    </row>
    <row r="10870" spans="2:9" x14ac:dyDescent="0.25">
      <c r="B10870" s="40"/>
      <c r="D10870" s="40">
        <v>40094</v>
      </c>
      <c r="E10870">
        <v>1</v>
      </c>
      <c r="F10870" s="40" t="s">
        <v>35</v>
      </c>
      <c r="G10870">
        <v>77.753755043706093</v>
      </c>
      <c r="H10870">
        <v>2938.4172894207068</v>
      </c>
      <c r="I10870" t="s">
        <v>34</v>
      </c>
    </row>
    <row r="10871" spans="2:9" x14ac:dyDescent="0.25">
      <c r="B10871" s="40"/>
      <c r="D10871" s="40">
        <v>40095</v>
      </c>
      <c r="E10871">
        <v>1</v>
      </c>
      <c r="F10871" s="40" t="s">
        <v>35</v>
      </c>
      <c r="G10871">
        <v>87.96865063293501</v>
      </c>
      <c r="H10871">
        <v>3465.2397913500417</v>
      </c>
      <c r="I10871" t="s">
        <v>34</v>
      </c>
    </row>
    <row r="10872" spans="2:9" x14ac:dyDescent="0.25">
      <c r="B10872" s="40"/>
      <c r="D10872" s="40">
        <v>40096</v>
      </c>
      <c r="E10872">
        <v>0</v>
      </c>
      <c r="F10872" s="40" t="s">
        <v>35</v>
      </c>
      <c r="G10872">
        <v>85.752679586886032</v>
      </c>
      <c r="H10872">
        <v>3638.5776899713992</v>
      </c>
      <c r="I10872" t="s">
        <v>34</v>
      </c>
    </row>
    <row r="10873" spans="2:9" x14ac:dyDescent="0.25">
      <c r="B10873" s="40"/>
      <c r="D10873" s="40">
        <v>40097</v>
      </c>
      <c r="E10873">
        <v>0</v>
      </c>
      <c r="F10873" s="40" t="s">
        <v>35</v>
      </c>
      <c r="G10873">
        <v>71.887418732498304</v>
      </c>
      <c r="H10873">
        <v>2644.8239122480222</v>
      </c>
      <c r="I10873" t="s">
        <v>34</v>
      </c>
    </row>
    <row r="10874" spans="2:9" x14ac:dyDescent="0.25">
      <c r="B10874" s="40"/>
      <c r="D10874" s="40">
        <v>40098</v>
      </c>
      <c r="E10874">
        <v>1</v>
      </c>
      <c r="F10874" s="40" t="s">
        <v>35</v>
      </c>
      <c r="G10874">
        <v>67.301650808243437</v>
      </c>
      <c r="H10874">
        <v>2583.03709780082</v>
      </c>
      <c r="I10874" t="s">
        <v>34</v>
      </c>
    </row>
    <row r="10875" spans="2:9" x14ac:dyDescent="0.25">
      <c r="B10875" s="40"/>
      <c r="D10875" s="40">
        <v>40099</v>
      </c>
      <c r="E10875">
        <v>1</v>
      </c>
      <c r="F10875" s="40" t="s">
        <v>35</v>
      </c>
      <c r="G10875">
        <v>78.455526413216433</v>
      </c>
      <c r="H10875">
        <v>2782.6703031902234</v>
      </c>
      <c r="I10875" t="s">
        <v>34</v>
      </c>
    </row>
    <row r="10876" spans="2:9" x14ac:dyDescent="0.25">
      <c r="B10876" s="40"/>
      <c r="D10876" s="40">
        <v>40100</v>
      </c>
      <c r="E10876">
        <v>1</v>
      </c>
      <c r="F10876" s="40" t="s">
        <v>35</v>
      </c>
      <c r="G10876">
        <v>65.087506095109461</v>
      </c>
      <c r="H10876">
        <v>2562.656573217193</v>
      </c>
      <c r="I10876" t="s">
        <v>34</v>
      </c>
    </row>
    <row r="10877" spans="2:9" x14ac:dyDescent="0.25">
      <c r="B10877" s="40"/>
      <c r="D10877" s="40">
        <v>40101</v>
      </c>
      <c r="E10877">
        <v>1</v>
      </c>
      <c r="F10877" s="40" t="s">
        <v>35</v>
      </c>
      <c r="G10877">
        <v>63.476207393965808</v>
      </c>
      <c r="H10877">
        <v>2585.5972365359762</v>
      </c>
      <c r="I10877" t="s">
        <v>34</v>
      </c>
    </row>
    <row r="10878" spans="2:9" x14ac:dyDescent="0.25">
      <c r="B10878" s="40"/>
      <c r="D10878" s="40">
        <v>40102</v>
      </c>
      <c r="E10878">
        <v>1</v>
      </c>
      <c r="F10878" s="40" t="s">
        <v>35</v>
      </c>
      <c r="G10878">
        <v>62.739445037745227</v>
      </c>
      <c r="H10878">
        <v>2512.8970407004863</v>
      </c>
      <c r="I10878" t="s">
        <v>34</v>
      </c>
    </row>
    <row r="10879" spans="2:9" x14ac:dyDescent="0.25">
      <c r="B10879" s="40"/>
      <c r="D10879" s="40">
        <v>40103</v>
      </c>
      <c r="E10879">
        <v>0</v>
      </c>
      <c r="F10879" s="40" t="s">
        <v>35</v>
      </c>
      <c r="G10879">
        <v>58.925475096820449</v>
      </c>
      <c r="H10879">
        <v>2652.8417761491869</v>
      </c>
      <c r="I10879" t="s">
        <v>34</v>
      </c>
    </row>
    <row r="10880" spans="2:9" x14ac:dyDescent="0.25">
      <c r="B10880" s="40"/>
      <c r="D10880" s="40">
        <v>40104</v>
      </c>
      <c r="E10880">
        <v>0</v>
      </c>
      <c r="F10880" s="40" t="s">
        <v>35</v>
      </c>
      <c r="G10880">
        <v>56.597567212598022</v>
      </c>
      <c r="H10880">
        <v>2912.6507647188091</v>
      </c>
      <c r="I10880" t="s">
        <v>34</v>
      </c>
    </row>
    <row r="10881" spans="2:9" x14ac:dyDescent="0.25">
      <c r="B10881" s="40"/>
      <c r="D10881" s="40">
        <v>40105</v>
      </c>
      <c r="E10881">
        <v>1</v>
      </c>
      <c r="F10881" s="40" t="s">
        <v>35</v>
      </c>
      <c r="G10881">
        <v>62.877871454419299</v>
      </c>
      <c r="H10881">
        <v>2965.6310253378902</v>
      </c>
      <c r="I10881" t="s">
        <v>34</v>
      </c>
    </row>
    <row r="10882" spans="2:9" x14ac:dyDescent="0.25">
      <c r="B10882" s="40"/>
      <c r="D10882" s="40">
        <v>40106</v>
      </c>
      <c r="E10882">
        <v>1</v>
      </c>
      <c r="F10882" s="40" t="s">
        <v>35</v>
      </c>
      <c r="G10882">
        <v>69.665332411225179</v>
      </c>
      <c r="H10882">
        <v>3118.3855227377408</v>
      </c>
      <c r="I10882" t="s">
        <v>34</v>
      </c>
    </row>
    <row r="10883" spans="2:9" x14ac:dyDescent="0.25">
      <c r="B10883" s="40"/>
      <c r="D10883" s="40">
        <v>40107</v>
      </c>
      <c r="E10883">
        <v>1</v>
      </c>
      <c r="F10883" s="40" t="s">
        <v>35</v>
      </c>
      <c r="G10883">
        <v>73.583858847069422</v>
      </c>
      <c r="H10883">
        <v>2955.6225199525948</v>
      </c>
      <c r="I10883" t="s">
        <v>34</v>
      </c>
    </row>
    <row r="10884" spans="2:9" x14ac:dyDescent="0.25">
      <c r="B10884" s="40"/>
      <c r="D10884" s="40">
        <v>40108</v>
      </c>
      <c r="E10884">
        <v>1</v>
      </c>
      <c r="F10884" s="40" t="s">
        <v>35</v>
      </c>
      <c r="G10884">
        <v>78.342452945910765</v>
      </c>
      <c r="H10884">
        <v>2654.7750063620856</v>
      </c>
      <c r="I10884" t="s">
        <v>34</v>
      </c>
    </row>
    <row r="10885" spans="2:9" x14ac:dyDescent="0.25">
      <c r="B10885" s="40"/>
      <c r="D10885" s="40">
        <v>40109</v>
      </c>
      <c r="E10885">
        <v>1</v>
      </c>
      <c r="F10885" s="40" t="s">
        <v>35</v>
      </c>
      <c r="G10885">
        <v>81.118098375533123</v>
      </c>
      <c r="H10885">
        <v>2905.6729164971921</v>
      </c>
      <c r="I10885" t="s">
        <v>34</v>
      </c>
    </row>
    <row r="10886" spans="2:9" x14ac:dyDescent="0.25">
      <c r="B10886" s="40"/>
      <c r="D10886" s="40">
        <v>40110</v>
      </c>
      <c r="E10886">
        <v>0</v>
      </c>
      <c r="F10886" s="40" t="s">
        <v>35</v>
      </c>
      <c r="G10886">
        <v>77.141308367118839</v>
      </c>
      <c r="H10886">
        <v>2906.8342174371892</v>
      </c>
      <c r="I10886" t="s">
        <v>34</v>
      </c>
    </row>
    <row r="10887" spans="2:9" x14ac:dyDescent="0.25">
      <c r="B10887" s="40"/>
      <c r="D10887" s="40">
        <v>40111</v>
      </c>
      <c r="E10887">
        <v>0</v>
      </c>
      <c r="F10887" s="40" t="s">
        <v>35</v>
      </c>
      <c r="G10887">
        <v>69.239385689151504</v>
      </c>
      <c r="H10887">
        <v>2491.3658188858371</v>
      </c>
      <c r="I10887" t="s">
        <v>34</v>
      </c>
    </row>
    <row r="10888" spans="2:9" x14ac:dyDescent="0.25">
      <c r="B10888" s="40"/>
      <c r="D10888" s="40">
        <v>40112</v>
      </c>
      <c r="E10888">
        <v>1</v>
      </c>
      <c r="F10888" s="40" t="s">
        <v>35</v>
      </c>
      <c r="G10888">
        <v>61.555023160849323</v>
      </c>
      <c r="H10888">
        <v>2569.585791745852</v>
      </c>
      <c r="I10888" t="s">
        <v>34</v>
      </c>
    </row>
    <row r="10889" spans="2:9" x14ac:dyDescent="0.25">
      <c r="B10889" s="40"/>
      <c r="D10889" s="40">
        <v>40113</v>
      </c>
      <c r="E10889">
        <v>1</v>
      </c>
      <c r="F10889" s="40" t="s">
        <v>35</v>
      </c>
      <c r="G10889">
        <v>69.559145181113024</v>
      </c>
      <c r="H10889">
        <v>2460.7981281349294</v>
      </c>
      <c r="I10889" t="s">
        <v>34</v>
      </c>
    </row>
    <row r="10890" spans="2:9" x14ac:dyDescent="0.25">
      <c r="B10890" s="40"/>
      <c r="D10890" s="40">
        <v>40114</v>
      </c>
      <c r="E10890">
        <v>1</v>
      </c>
      <c r="F10890" s="40" t="s">
        <v>35</v>
      </c>
      <c r="G10890">
        <v>79.388897500494522</v>
      </c>
      <c r="H10890">
        <v>2883.0484860878032</v>
      </c>
      <c r="I10890" t="s">
        <v>34</v>
      </c>
    </row>
    <row r="10891" spans="2:9" x14ac:dyDescent="0.25">
      <c r="B10891" s="40"/>
      <c r="D10891" s="40">
        <v>40115</v>
      </c>
      <c r="E10891">
        <v>1</v>
      </c>
      <c r="F10891" s="40" t="s">
        <v>35</v>
      </c>
      <c r="G10891">
        <v>76.225770458616395</v>
      </c>
      <c r="H10891">
        <v>2754.9225958444727</v>
      </c>
      <c r="I10891" t="s">
        <v>34</v>
      </c>
    </row>
    <row r="10892" spans="2:9" x14ac:dyDescent="0.25">
      <c r="B10892" s="40"/>
      <c r="D10892" s="40">
        <v>40116</v>
      </c>
      <c r="E10892">
        <v>1</v>
      </c>
      <c r="F10892" s="40" t="s">
        <v>35</v>
      </c>
      <c r="G10892">
        <v>72.436333406510187</v>
      </c>
      <c r="H10892">
        <v>2525.4797609357465</v>
      </c>
      <c r="I10892" t="s">
        <v>34</v>
      </c>
    </row>
    <row r="10893" spans="2:9" x14ac:dyDescent="0.25">
      <c r="B10893" s="40"/>
      <c r="D10893" s="40">
        <v>40117</v>
      </c>
      <c r="E10893">
        <v>0</v>
      </c>
      <c r="F10893" s="40" t="s">
        <v>35</v>
      </c>
      <c r="G10893">
        <v>81.398702699301538</v>
      </c>
      <c r="H10893">
        <v>2915.2380358918781</v>
      </c>
      <c r="I10893" t="s">
        <v>34</v>
      </c>
    </row>
    <row r="10894" spans="2:9" x14ac:dyDescent="0.25">
      <c r="B10894" s="40"/>
      <c r="D10894" s="40">
        <v>40118</v>
      </c>
      <c r="E10894">
        <v>0</v>
      </c>
      <c r="F10894" s="40" t="s">
        <v>22</v>
      </c>
      <c r="G10894">
        <v>56.749871480203225</v>
      </c>
      <c r="H10894">
        <v>2418.1828546568781</v>
      </c>
      <c r="I10894" t="s">
        <v>34</v>
      </c>
    </row>
    <row r="10895" spans="2:9" x14ac:dyDescent="0.25">
      <c r="B10895" s="40"/>
      <c r="D10895" s="40">
        <v>40119</v>
      </c>
      <c r="E10895">
        <v>1</v>
      </c>
      <c r="F10895" s="40" t="s">
        <v>22</v>
      </c>
      <c r="G10895">
        <v>51.314987400117573</v>
      </c>
      <c r="H10895">
        <v>2561.4548347504838</v>
      </c>
      <c r="I10895" t="s">
        <v>34</v>
      </c>
    </row>
    <row r="10896" spans="2:9" x14ac:dyDescent="0.25">
      <c r="B10896" s="40"/>
      <c r="D10896" s="40">
        <v>40120</v>
      </c>
      <c r="E10896">
        <v>1</v>
      </c>
      <c r="F10896" s="40" t="s">
        <v>22</v>
      </c>
      <c r="G10896">
        <v>45.241945117808228</v>
      </c>
      <c r="H10896">
        <v>2664.7096939963321</v>
      </c>
      <c r="I10896" t="s">
        <v>34</v>
      </c>
    </row>
    <row r="10897" spans="2:9" x14ac:dyDescent="0.25">
      <c r="B10897" s="40"/>
      <c r="D10897" s="40">
        <v>40121</v>
      </c>
      <c r="E10897">
        <v>1</v>
      </c>
      <c r="F10897" s="40" t="s">
        <v>22</v>
      </c>
      <c r="G10897">
        <v>47.440774520847583</v>
      </c>
      <c r="H10897">
        <v>2576.7889655776053</v>
      </c>
      <c r="I10897" t="s">
        <v>34</v>
      </c>
    </row>
    <row r="10898" spans="2:9" x14ac:dyDescent="0.25">
      <c r="B10898" s="40"/>
      <c r="D10898" s="40">
        <v>40122</v>
      </c>
      <c r="E10898">
        <v>1</v>
      </c>
      <c r="F10898" s="40" t="s">
        <v>22</v>
      </c>
      <c r="G10898">
        <v>44.945835831769038</v>
      </c>
      <c r="H10898">
        <v>2675.2758635238029</v>
      </c>
      <c r="I10898" t="s">
        <v>34</v>
      </c>
    </row>
    <row r="10899" spans="2:9" x14ac:dyDescent="0.25">
      <c r="B10899" s="40"/>
      <c r="D10899" s="40">
        <v>40123</v>
      </c>
      <c r="E10899">
        <v>1</v>
      </c>
      <c r="F10899" s="40" t="s">
        <v>22</v>
      </c>
      <c r="G10899">
        <v>39.898307924923742</v>
      </c>
      <c r="H10899">
        <v>3024.2727990619478</v>
      </c>
      <c r="I10899" t="s">
        <v>34</v>
      </c>
    </row>
    <row r="10900" spans="2:9" x14ac:dyDescent="0.25">
      <c r="B10900" s="40"/>
      <c r="D10900" s="40">
        <v>40124</v>
      </c>
      <c r="E10900">
        <v>0</v>
      </c>
      <c r="F10900" s="40" t="s">
        <v>22</v>
      </c>
      <c r="G10900">
        <v>37.587036589209312</v>
      </c>
      <c r="H10900">
        <v>3116.3716205730057</v>
      </c>
      <c r="I10900" t="s">
        <v>34</v>
      </c>
    </row>
    <row r="10901" spans="2:9" x14ac:dyDescent="0.25">
      <c r="B10901" s="40"/>
      <c r="D10901" s="40">
        <v>40125</v>
      </c>
      <c r="E10901">
        <v>0</v>
      </c>
      <c r="F10901" s="40" t="s">
        <v>22</v>
      </c>
      <c r="G10901">
        <v>41.676153858720802</v>
      </c>
      <c r="H10901">
        <v>2842.720109906913</v>
      </c>
      <c r="I10901" t="s">
        <v>34</v>
      </c>
    </row>
    <row r="10902" spans="2:9" x14ac:dyDescent="0.25">
      <c r="B10902" s="40"/>
      <c r="D10902" s="40">
        <v>40126</v>
      </c>
      <c r="E10902">
        <v>1</v>
      </c>
      <c r="F10902" s="40" t="s">
        <v>22</v>
      </c>
      <c r="G10902">
        <v>49.651592423322228</v>
      </c>
      <c r="H10902">
        <v>2634.7204565213806</v>
      </c>
      <c r="I10902" t="s">
        <v>34</v>
      </c>
    </row>
    <row r="10903" spans="2:9" x14ac:dyDescent="0.25">
      <c r="B10903" s="40"/>
      <c r="D10903" s="40">
        <v>40127</v>
      </c>
      <c r="E10903">
        <v>1</v>
      </c>
      <c r="F10903" s="40" t="s">
        <v>22</v>
      </c>
      <c r="G10903">
        <v>64.47124271382765</v>
      </c>
      <c r="H10903">
        <v>2554.7138343482929</v>
      </c>
      <c r="I10903" t="s">
        <v>34</v>
      </c>
    </row>
    <row r="10904" spans="2:9" x14ac:dyDescent="0.25">
      <c r="B10904" s="40"/>
      <c r="D10904" s="40">
        <v>40128</v>
      </c>
      <c r="E10904">
        <v>1</v>
      </c>
      <c r="F10904" s="40" t="s">
        <v>22</v>
      </c>
      <c r="G10904">
        <v>52.664329636894081</v>
      </c>
      <c r="H10904">
        <v>2486.5956822824523</v>
      </c>
      <c r="I10904" t="s">
        <v>34</v>
      </c>
    </row>
    <row r="10905" spans="2:9" x14ac:dyDescent="0.25">
      <c r="B10905" s="40"/>
      <c r="D10905" s="40">
        <v>40129</v>
      </c>
      <c r="E10905">
        <v>1</v>
      </c>
      <c r="F10905" s="40" t="s">
        <v>22</v>
      </c>
      <c r="G10905">
        <v>49.466842675776718</v>
      </c>
      <c r="H10905">
        <v>2854.2092418500865</v>
      </c>
      <c r="I10905" t="s">
        <v>34</v>
      </c>
    </row>
    <row r="10906" spans="2:9" x14ac:dyDescent="0.25">
      <c r="B10906" s="40"/>
      <c r="D10906" s="40">
        <v>40130</v>
      </c>
      <c r="E10906">
        <v>1</v>
      </c>
      <c r="F10906" s="40" t="s">
        <v>22</v>
      </c>
      <c r="G10906">
        <v>52.463813338429759</v>
      </c>
      <c r="H10906">
        <v>2789.9807727580469</v>
      </c>
      <c r="I10906" t="s">
        <v>34</v>
      </c>
    </row>
    <row r="10907" spans="2:9" x14ac:dyDescent="0.25">
      <c r="B10907" s="40"/>
      <c r="D10907" s="40">
        <v>40131</v>
      </c>
      <c r="E10907">
        <v>0</v>
      </c>
      <c r="F10907" s="40" t="s">
        <v>22</v>
      </c>
      <c r="G10907">
        <v>52.633983595924903</v>
      </c>
      <c r="H10907">
        <v>2608.2713188254293</v>
      </c>
      <c r="I10907" t="s">
        <v>34</v>
      </c>
    </row>
    <row r="10908" spans="2:9" x14ac:dyDescent="0.25">
      <c r="B10908" s="40"/>
      <c r="D10908" s="40">
        <v>40132</v>
      </c>
      <c r="E10908">
        <v>0</v>
      </c>
      <c r="F10908" s="40" t="s">
        <v>22</v>
      </c>
      <c r="G10908">
        <v>47.516419901238748</v>
      </c>
      <c r="H10908">
        <v>2565.2628390830728</v>
      </c>
      <c r="I10908" t="s">
        <v>34</v>
      </c>
    </row>
    <row r="10909" spans="2:9" x14ac:dyDescent="0.25">
      <c r="B10909" s="40"/>
      <c r="D10909" s="40">
        <v>40133</v>
      </c>
      <c r="E10909">
        <v>1</v>
      </c>
      <c r="F10909" s="40" t="s">
        <v>22</v>
      </c>
      <c r="G10909">
        <v>46.302234842339203</v>
      </c>
      <c r="H10909">
        <v>2610.5882435038893</v>
      </c>
      <c r="I10909" t="s">
        <v>34</v>
      </c>
    </row>
    <row r="10910" spans="2:9" x14ac:dyDescent="0.25">
      <c r="B10910" s="40"/>
      <c r="D10910" s="40">
        <v>40134</v>
      </c>
      <c r="E10910">
        <v>1</v>
      </c>
      <c r="F10910" s="40" t="s">
        <v>22</v>
      </c>
      <c r="G10910">
        <v>49.074005434769866</v>
      </c>
      <c r="H10910">
        <v>2580.9464059941547</v>
      </c>
      <c r="I10910" t="s">
        <v>34</v>
      </c>
    </row>
    <row r="10911" spans="2:9" x14ac:dyDescent="0.25">
      <c r="B10911" s="40"/>
      <c r="D10911" s="40">
        <v>40135</v>
      </c>
      <c r="E10911">
        <v>1</v>
      </c>
      <c r="F10911" s="40" t="s">
        <v>22</v>
      </c>
      <c r="G10911">
        <v>56.749823082362099</v>
      </c>
      <c r="H10911">
        <v>2525.2216430342128</v>
      </c>
      <c r="I10911" t="s">
        <v>34</v>
      </c>
    </row>
    <row r="10912" spans="2:9" x14ac:dyDescent="0.25">
      <c r="B10912" s="40"/>
      <c r="D10912" s="40">
        <v>40136</v>
      </c>
      <c r="E10912">
        <v>1</v>
      </c>
      <c r="F10912" s="40" t="s">
        <v>22</v>
      </c>
      <c r="G10912">
        <v>58.058493565952872</v>
      </c>
      <c r="H10912">
        <v>2536.0576931202399</v>
      </c>
      <c r="I10912" t="s">
        <v>34</v>
      </c>
    </row>
    <row r="10913" spans="2:9" x14ac:dyDescent="0.25">
      <c r="B10913" s="40"/>
      <c r="D10913" s="40">
        <v>40137</v>
      </c>
      <c r="E10913">
        <v>1</v>
      </c>
      <c r="F10913" s="40" t="s">
        <v>22</v>
      </c>
      <c r="G10913">
        <v>50.689960707499154</v>
      </c>
      <c r="H10913">
        <v>2502.0460467476323</v>
      </c>
      <c r="I10913" t="s">
        <v>34</v>
      </c>
    </row>
    <row r="10914" spans="2:9" x14ac:dyDescent="0.25">
      <c r="B10914" s="40"/>
      <c r="D10914" s="40">
        <v>40138</v>
      </c>
      <c r="E10914">
        <v>0</v>
      </c>
      <c r="F10914" s="40" t="s">
        <v>22</v>
      </c>
      <c r="G10914">
        <v>45.481288862840174</v>
      </c>
      <c r="H10914">
        <v>2681.6513543347974</v>
      </c>
      <c r="I10914" t="s">
        <v>34</v>
      </c>
    </row>
    <row r="10915" spans="2:9" x14ac:dyDescent="0.25">
      <c r="B10915" s="40"/>
      <c r="D10915" s="40">
        <v>40139</v>
      </c>
      <c r="E10915">
        <v>0</v>
      </c>
      <c r="F10915" s="40" t="s">
        <v>22</v>
      </c>
      <c r="G10915">
        <v>47.693757342848933</v>
      </c>
      <c r="H10915">
        <v>2821.3265454367006</v>
      </c>
      <c r="I10915" t="s">
        <v>34</v>
      </c>
    </row>
    <row r="10916" spans="2:9" x14ac:dyDescent="0.25">
      <c r="B10916" s="40"/>
      <c r="D10916" s="40">
        <v>40140</v>
      </c>
      <c r="E10916">
        <v>1</v>
      </c>
      <c r="F10916" s="40" t="s">
        <v>22</v>
      </c>
      <c r="G10916">
        <v>52.497350305673415</v>
      </c>
      <c r="H10916">
        <v>2812.7183856839283</v>
      </c>
      <c r="I10916" t="s">
        <v>34</v>
      </c>
    </row>
    <row r="10917" spans="2:9" x14ac:dyDescent="0.25">
      <c r="B10917" s="40"/>
      <c r="D10917" s="40">
        <v>40141</v>
      </c>
      <c r="E10917">
        <v>1</v>
      </c>
      <c r="F10917" s="40" t="s">
        <v>22</v>
      </c>
      <c r="G10917">
        <v>52.83165554225188</v>
      </c>
      <c r="H10917">
        <v>2891.6145120328665</v>
      </c>
      <c r="I10917" t="s">
        <v>34</v>
      </c>
    </row>
    <row r="10918" spans="2:9" x14ac:dyDescent="0.25">
      <c r="B10918" s="40"/>
      <c r="D10918" s="40">
        <v>40142</v>
      </c>
      <c r="E10918">
        <v>1</v>
      </c>
      <c r="F10918" s="40" t="s">
        <v>22</v>
      </c>
      <c r="G10918">
        <v>48.078229877450852</v>
      </c>
      <c r="H10918">
        <v>2944.9204767508254</v>
      </c>
      <c r="I10918" t="s">
        <v>34</v>
      </c>
    </row>
    <row r="10919" spans="2:9" x14ac:dyDescent="0.25">
      <c r="B10919" s="40"/>
      <c r="D10919" s="40">
        <v>40143</v>
      </c>
      <c r="E10919">
        <v>1</v>
      </c>
      <c r="F10919" s="40" t="s">
        <v>22</v>
      </c>
      <c r="G10919">
        <v>43.553125597843675</v>
      </c>
      <c r="H10919">
        <v>2825.4326971555761</v>
      </c>
      <c r="I10919" t="s">
        <v>34</v>
      </c>
    </row>
    <row r="10920" spans="2:9" x14ac:dyDescent="0.25">
      <c r="B10920" s="40"/>
      <c r="D10920" s="40">
        <v>40144</v>
      </c>
      <c r="E10920">
        <v>1</v>
      </c>
      <c r="F10920" s="40" t="s">
        <v>22</v>
      </c>
      <c r="G10920">
        <v>37.347230010687824</v>
      </c>
      <c r="H10920">
        <v>3144.5660787602619</v>
      </c>
      <c r="I10920" t="s">
        <v>34</v>
      </c>
    </row>
    <row r="10921" spans="2:9" x14ac:dyDescent="0.25">
      <c r="B10921" s="40"/>
      <c r="D10921" s="40">
        <v>40145</v>
      </c>
      <c r="E10921">
        <v>0</v>
      </c>
      <c r="F10921" s="40" t="s">
        <v>22</v>
      </c>
      <c r="G10921">
        <v>33.673967153533823</v>
      </c>
      <c r="H10921">
        <v>3496.7872322090493</v>
      </c>
      <c r="I10921" t="s">
        <v>34</v>
      </c>
    </row>
    <row r="10922" spans="2:9" x14ac:dyDescent="0.25">
      <c r="B10922" s="40"/>
      <c r="D10922" s="40">
        <v>40146</v>
      </c>
      <c r="E10922">
        <v>0</v>
      </c>
      <c r="F10922" s="40" t="s">
        <v>22</v>
      </c>
      <c r="G10922">
        <v>41.414371730037757</v>
      </c>
      <c r="H10922">
        <v>2922.4967752646317</v>
      </c>
      <c r="I10922" t="s">
        <v>34</v>
      </c>
    </row>
    <row r="10923" spans="2:9" x14ac:dyDescent="0.25">
      <c r="B10923" s="40"/>
      <c r="D10923" s="40">
        <v>40147</v>
      </c>
      <c r="E10923">
        <v>1</v>
      </c>
      <c r="F10923" s="40" t="s">
        <v>22</v>
      </c>
      <c r="G10923">
        <v>48.123462680709302</v>
      </c>
      <c r="H10923">
        <v>2665.3767773506315</v>
      </c>
      <c r="I10923" t="s">
        <v>34</v>
      </c>
    </row>
    <row r="10924" spans="2:9" x14ac:dyDescent="0.25">
      <c r="B10924" s="40"/>
      <c r="D10924" s="40">
        <v>40148</v>
      </c>
      <c r="E10924">
        <v>1</v>
      </c>
      <c r="F10924" s="40" t="s">
        <v>22</v>
      </c>
      <c r="G10924">
        <v>37.458545646176624</v>
      </c>
      <c r="H10924">
        <v>3300.6408314071641</v>
      </c>
      <c r="I10924" t="s">
        <v>34</v>
      </c>
    </row>
    <row r="10925" spans="2:9" x14ac:dyDescent="0.25">
      <c r="B10925" s="40"/>
      <c r="D10925" s="40">
        <v>40149</v>
      </c>
      <c r="E10925">
        <v>1</v>
      </c>
      <c r="F10925" s="40" t="s">
        <v>22</v>
      </c>
      <c r="G10925">
        <v>50.935956024338743</v>
      </c>
      <c r="H10925">
        <v>2785.3938817881694</v>
      </c>
      <c r="I10925" t="s">
        <v>34</v>
      </c>
    </row>
    <row r="10926" spans="2:9" x14ac:dyDescent="0.25">
      <c r="B10926" s="40"/>
      <c r="D10926" s="40">
        <v>40150</v>
      </c>
      <c r="E10926">
        <v>1</v>
      </c>
      <c r="F10926" s="40" t="s">
        <v>22</v>
      </c>
      <c r="G10926">
        <v>47.38906682203163</v>
      </c>
      <c r="H10926">
        <v>2690.1767165793176</v>
      </c>
      <c r="I10926" t="s">
        <v>34</v>
      </c>
    </row>
    <row r="10927" spans="2:9" x14ac:dyDescent="0.25">
      <c r="B10927" s="40"/>
      <c r="D10927" s="40">
        <v>40151</v>
      </c>
      <c r="E10927">
        <v>1</v>
      </c>
      <c r="F10927" s="40" t="s">
        <v>22</v>
      </c>
      <c r="G10927">
        <v>40.53984838988773</v>
      </c>
      <c r="H10927">
        <v>3256.9302150227372</v>
      </c>
      <c r="I10927" t="s">
        <v>34</v>
      </c>
    </row>
    <row r="10928" spans="2:9" x14ac:dyDescent="0.25">
      <c r="B10928" s="40"/>
      <c r="D10928" s="40">
        <v>40152</v>
      </c>
      <c r="E10928">
        <v>0</v>
      </c>
      <c r="F10928" s="40" t="s">
        <v>22</v>
      </c>
      <c r="G10928">
        <v>40.708417324585682</v>
      </c>
      <c r="H10928">
        <v>3053.3951882170454</v>
      </c>
      <c r="I10928" t="s">
        <v>34</v>
      </c>
    </row>
    <row r="10929" spans="2:9" x14ac:dyDescent="0.25">
      <c r="B10929" s="40"/>
      <c r="D10929" s="40">
        <v>40153</v>
      </c>
      <c r="E10929">
        <v>0</v>
      </c>
      <c r="F10929" s="40" t="s">
        <v>22</v>
      </c>
      <c r="G10929">
        <v>34.949976145856716</v>
      </c>
      <c r="H10929">
        <v>3678.6664030809607</v>
      </c>
      <c r="I10929" t="s">
        <v>34</v>
      </c>
    </row>
    <row r="10930" spans="2:9" x14ac:dyDescent="0.25">
      <c r="B10930" s="40"/>
      <c r="D10930" s="40">
        <v>40154</v>
      </c>
      <c r="E10930">
        <v>1</v>
      </c>
      <c r="F10930" s="40" t="s">
        <v>22</v>
      </c>
      <c r="G10930">
        <v>40.980457126559706</v>
      </c>
      <c r="H10930">
        <v>3567.4578579485451</v>
      </c>
      <c r="I10930" t="s">
        <v>34</v>
      </c>
    </row>
    <row r="10931" spans="2:9" x14ac:dyDescent="0.25">
      <c r="B10931" s="40"/>
      <c r="D10931" s="40">
        <v>40155</v>
      </c>
      <c r="E10931">
        <v>1</v>
      </c>
      <c r="F10931" s="40" t="s">
        <v>22</v>
      </c>
      <c r="G10931">
        <v>43.263975822101457</v>
      </c>
      <c r="H10931">
        <v>3268.7069300412518</v>
      </c>
      <c r="I10931" t="s">
        <v>34</v>
      </c>
    </row>
    <row r="10932" spans="2:9" x14ac:dyDescent="0.25">
      <c r="B10932" s="40"/>
      <c r="D10932" s="40">
        <v>40156</v>
      </c>
      <c r="E10932">
        <v>1</v>
      </c>
      <c r="F10932" s="40" t="s">
        <v>22</v>
      </c>
      <c r="G10932">
        <v>54.952592121859006</v>
      </c>
      <c r="H10932">
        <v>2670.5779698020601</v>
      </c>
      <c r="I10932" t="s">
        <v>34</v>
      </c>
    </row>
    <row r="10933" spans="2:9" x14ac:dyDescent="0.25">
      <c r="B10933" s="40"/>
      <c r="D10933" s="40">
        <v>40157</v>
      </c>
      <c r="E10933">
        <v>1</v>
      </c>
      <c r="F10933" s="40" t="s">
        <v>22</v>
      </c>
      <c r="G10933">
        <v>40.399653706001402</v>
      </c>
      <c r="H10933">
        <v>3059.8585185663073</v>
      </c>
      <c r="I10933" t="s">
        <v>34</v>
      </c>
    </row>
    <row r="10934" spans="2:9" x14ac:dyDescent="0.25">
      <c r="B10934" s="40"/>
      <c r="D10934" s="40">
        <v>40158</v>
      </c>
      <c r="E10934">
        <v>1</v>
      </c>
      <c r="F10934" s="40" t="s">
        <v>22</v>
      </c>
      <c r="G10934">
        <v>33.609314516507361</v>
      </c>
      <c r="H10934">
        <v>3729.4294767423894</v>
      </c>
      <c r="I10934" t="s">
        <v>34</v>
      </c>
    </row>
    <row r="10935" spans="2:9" x14ac:dyDescent="0.25">
      <c r="B10935" s="40"/>
      <c r="D10935" s="40">
        <v>40159</v>
      </c>
      <c r="E10935">
        <v>0</v>
      </c>
      <c r="F10935" s="40" t="s">
        <v>22</v>
      </c>
      <c r="G10935">
        <v>33.477172465934707</v>
      </c>
      <c r="H10935">
        <v>4163.7935540300687</v>
      </c>
      <c r="I10935" t="s">
        <v>34</v>
      </c>
    </row>
    <row r="10936" spans="2:9" x14ac:dyDescent="0.25">
      <c r="B10936" s="40"/>
      <c r="D10936" s="40">
        <v>40160</v>
      </c>
      <c r="E10936">
        <v>0</v>
      </c>
      <c r="F10936" s="40" t="s">
        <v>22</v>
      </c>
      <c r="G10936">
        <v>41.272731414080368</v>
      </c>
      <c r="H10936">
        <v>3425.2668913930602</v>
      </c>
      <c r="I10936" t="s">
        <v>34</v>
      </c>
    </row>
    <row r="10937" spans="2:9" x14ac:dyDescent="0.25">
      <c r="B10937" s="40"/>
      <c r="D10937" s="40">
        <v>40161</v>
      </c>
      <c r="E10937">
        <v>1</v>
      </c>
      <c r="F10937" s="40" t="s">
        <v>22</v>
      </c>
      <c r="G10937">
        <v>47.251173758443159</v>
      </c>
      <c r="H10937">
        <v>3034.5950623364888</v>
      </c>
      <c r="I10937" t="s">
        <v>34</v>
      </c>
    </row>
    <row r="10938" spans="2:9" x14ac:dyDescent="0.25">
      <c r="B10938" s="40"/>
      <c r="D10938" s="40">
        <v>40162</v>
      </c>
      <c r="E10938">
        <v>1</v>
      </c>
      <c r="F10938" s="40" t="s">
        <v>22</v>
      </c>
      <c r="G10938">
        <v>55.425054382908002</v>
      </c>
      <c r="H10938">
        <v>2586.676150411367</v>
      </c>
      <c r="I10938" t="s">
        <v>34</v>
      </c>
    </row>
    <row r="10939" spans="2:9" x14ac:dyDescent="0.25">
      <c r="B10939" s="40"/>
      <c r="D10939" s="40">
        <v>40163</v>
      </c>
      <c r="E10939">
        <v>1</v>
      </c>
      <c r="F10939" s="40" t="s">
        <v>22</v>
      </c>
      <c r="G10939">
        <v>35.993427697712079</v>
      </c>
      <c r="H10939">
        <v>3143.6527524527346</v>
      </c>
      <c r="I10939" t="s">
        <v>34</v>
      </c>
    </row>
    <row r="10940" spans="2:9" x14ac:dyDescent="0.25">
      <c r="B10940" s="40"/>
      <c r="D10940" s="40">
        <v>40164</v>
      </c>
      <c r="E10940">
        <v>1</v>
      </c>
      <c r="F10940" s="40" t="s">
        <v>22</v>
      </c>
      <c r="G10940">
        <v>31.212874535921106</v>
      </c>
      <c r="H10940">
        <v>4117.3905942301672</v>
      </c>
      <c r="I10940" t="s">
        <v>34</v>
      </c>
    </row>
    <row r="10941" spans="2:9" x14ac:dyDescent="0.25">
      <c r="B10941" s="40"/>
      <c r="D10941" s="40">
        <v>40165</v>
      </c>
      <c r="E10941">
        <v>1</v>
      </c>
      <c r="F10941" s="40" t="s">
        <v>22</v>
      </c>
      <c r="G10941">
        <v>41.542296145815264</v>
      </c>
      <c r="H10941">
        <v>3533.3284661394464</v>
      </c>
      <c r="I10941" t="s">
        <v>34</v>
      </c>
    </row>
    <row r="10942" spans="2:9" x14ac:dyDescent="0.25">
      <c r="B10942" s="40"/>
      <c r="D10942" s="40">
        <v>40166</v>
      </c>
      <c r="E10942">
        <v>0</v>
      </c>
      <c r="F10942" s="40" t="s">
        <v>22</v>
      </c>
      <c r="G10942">
        <v>37.448425433123745</v>
      </c>
      <c r="H10942">
        <v>3571.8433314316981</v>
      </c>
      <c r="I10942" t="s">
        <v>34</v>
      </c>
    </row>
    <row r="10943" spans="2:9" x14ac:dyDescent="0.25">
      <c r="B10943" s="40"/>
      <c r="D10943" s="40">
        <v>40167</v>
      </c>
      <c r="E10943">
        <v>0</v>
      </c>
      <c r="F10943" s="40" t="s">
        <v>22</v>
      </c>
      <c r="G10943">
        <v>35.563718461650524</v>
      </c>
      <c r="H10943">
        <v>3580.3724003054645</v>
      </c>
      <c r="I10943" t="s">
        <v>34</v>
      </c>
    </row>
    <row r="10944" spans="2:9" x14ac:dyDescent="0.25">
      <c r="B10944" s="40"/>
      <c r="D10944" s="40">
        <v>40168</v>
      </c>
      <c r="E10944">
        <v>1</v>
      </c>
      <c r="F10944" s="40" t="s">
        <v>22</v>
      </c>
      <c r="G10944">
        <v>27.894659074526722</v>
      </c>
      <c r="H10944">
        <v>4191.4968326935332</v>
      </c>
      <c r="I10944" t="s">
        <v>34</v>
      </c>
    </row>
    <row r="10945" spans="2:9" x14ac:dyDescent="0.25">
      <c r="B10945" s="40"/>
      <c r="D10945" s="40">
        <v>40169</v>
      </c>
      <c r="E10945">
        <v>1</v>
      </c>
      <c r="F10945" s="40" t="s">
        <v>22</v>
      </c>
      <c r="G10945">
        <v>30.891160869436909</v>
      </c>
      <c r="H10945">
        <v>4139.4521541728291</v>
      </c>
      <c r="I10945" t="s">
        <v>34</v>
      </c>
    </row>
    <row r="10946" spans="2:9" x14ac:dyDescent="0.25">
      <c r="B10946" s="40"/>
      <c r="D10946" s="40">
        <v>40170</v>
      </c>
      <c r="E10946">
        <v>1</v>
      </c>
      <c r="F10946" s="40" t="s">
        <v>22</v>
      </c>
      <c r="G10946">
        <v>29.454574417324316</v>
      </c>
      <c r="H10946">
        <v>4205.1637134604061</v>
      </c>
      <c r="I10946" t="s">
        <v>34</v>
      </c>
    </row>
    <row r="10947" spans="2:9" x14ac:dyDescent="0.25">
      <c r="B10947" s="40"/>
      <c r="D10947" s="40">
        <v>40171</v>
      </c>
      <c r="E10947">
        <v>1</v>
      </c>
      <c r="F10947" s="40" t="s">
        <v>22</v>
      </c>
      <c r="G10947">
        <v>34.235245375063805</v>
      </c>
      <c r="H10947">
        <v>3783.9252989543456</v>
      </c>
      <c r="I10947" t="s">
        <v>34</v>
      </c>
    </row>
    <row r="10948" spans="2:9" x14ac:dyDescent="0.25">
      <c r="B10948" s="40"/>
      <c r="D10948" s="40">
        <v>40172</v>
      </c>
      <c r="E10948">
        <v>1</v>
      </c>
      <c r="F10948" s="40" t="s">
        <v>22</v>
      </c>
      <c r="G10948">
        <v>50.134981265911478</v>
      </c>
      <c r="H10948">
        <v>2756.5970869634193</v>
      </c>
      <c r="I10948" t="s">
        <v>34</v>
      </c>
    </row>
    <row r="10949" spans="2:9" x14ac:dyDescent="0.25">
      <c r="B10949" s="40"/>
      <c r="D10949" s="40">
        <v>40173</v>
      </c>
      <c r="E10949">
        <v>0</v>
      </c>
      <c r="F10949" s="40" t="s">
        <v>22</v>
      </c>
      <c r="G10949">
        <v>41.520299774094141</v>
      </c>
      <c r="H10949">
        <v>3268.3647094622679</v>
      </c>
      <c r="I10949" t="s">
        <v>34</v>
      </c>
    </row>
    <row r="10950" spans="2:9" x14ac:dyDescent="0.25">
      <c r="B10950" s="40"/>
      <c r="D10950" s="40">
        <v>40174</v>
      </c>
      <c r="E10950">
        <v>0</v>
      </c>
      <c r="F10950" s="40" t="s">
        <v>22</v>
      </c>
      <c r="G10950">
        <v>38.141397594414769</v>
      </c>
      <c r="H10950">
        <v>3313.7161029603785</v>
      </c>
      <c r="I10950" t="s">
        <v>34</v>
      </c>
    </row>
    <row r="10951" spans="2:9" x14ac:dyDescent="0.25">
      <c r="B10951" s="40"/>
      <c r="D10951" s="40">
        <v>40175</v>
      </c>
      <c r="E10951">
        <v>1</v>
      </c>
      <c r="F10951" s="40" t="s">
        <v>22</v>
      </c>
      <c r="G10951">
        <v>38.349516300586899</v>
      </c>
      <c r="H10951">
        <v>3435.9112719148438</v>
      </c>
      <c r="I10951" t="s">
        <v>34</v>
      </c>
    </row>
    <row r="10952" spans="2:9" x14ac:dyDescent="0.25">
      <c r="B10952" s="40"/>
      <c r="D10952" s="40">
        <v>40176</v>
      </c>
      <c r="E10952">
        <v>1</v>
      </c>
      <c r="F10952" s="40" t="s">
        <v>22</v>
      </c>
      <c r="G10952">
        <v>30.09004653315634</v>
      </c>
      <c r="H10952">
        <v>3966.6319757295469</v>
      </c>
      <c r="I10952" t="s">
        <v>34</v>
      </c>
    </row>
    <row r="10953" spans="2:9" x14ac:dyDescent="0.25">
      <c r="B10953" s="40"/>
      <c r="D10953" s="40">
        <v>40177</v>
      </c>
      <c r="E10953">
        <v>1</v>
      </c>
      <c r="F10953" s="40" t="s">
        <v>22</v>
      </c>
      <c r="G10953">
        <v>28.74550693660273</v>
      </c>
      <c r="H10953">
        <v>4189.0059464985943</v>
      </c>
      <c r="I10953" t="s">
        <v>34</v>
      </c>
    </row>
    <row r="10954" spans="2:9" x14ac:dyDescent="0.25">
      <c r="B10954" s="40"/>
      <c r="D10954" s="40">
        <v>40178</v>
      </c>
      <c r="E10954">
        <v>1</v>
      </c>
      <c r="F10954" s="40" t="s">
        <v>22</v>
      </c>
      <c r="G10954">
        <v>41.548896353078774</v>
      </c>
      <c r="H10954">
        <v>3371.9342268738119</v>
      </c>
      <c r="I10954" t="s">
        <v>34</v>
      </c>
    </row>
    <row r="10955" spans="2:9" x14ac:dyDescent="0.25">
      <c r="B10955" s="40"/>
      <c r="D10955" s="40">
        <v>40179</v>
      </c>
      <c r="E10955">
        <v>1</v>
      </c>
      <c r="F10955" s="40" t="s">
        <v>22</v>
      </c>
      <c r="G10955">
        <v>38.961459647861375</v>
      </c>
      <c r="H10955">
        <v>3121.1026884808116</v>
      </c>
      <c r="I10955" t="s">
        <v>34</v>
      </c>
    </row>
    <row r="10956" spans="2:9" x14ac:dyDescent="0.25">
      <c r="B10956" s="40"/>
      <c r="D10956" s="40">
        <v>40180</v>
      </c>
      <c r="E10956">
        <v>0</v>
      </c>
      <c r="F10956" s="40" t="s">
        <v>22</v>
      </c>
      <c r="G10956">
        <v>28.039037728673932</v>
      </c>
      <c r="H10956">
        <v>4087.377932116397</v>
      </c>
      <c r="I10956" t="s">
        <v>34</v>
      </c>
    </row>
    <row r="10957" spans="2:9" x14ac:dyDescent="0.25">
      <c r="B10957" s="40"/>
      <c r="D10957" s="40">
        <v>40181</v>
      </c>
      <c r="E10957">
        <v>0</v>
      </c>
      <c r="F10957" s="40" t="s">
        <v>22</v>
      </c>
      <c r="G10957">
        <v>19.181090263544867</v>
      </c>
      <c r="H10957">
        <v>4709.4157395619295</v>
      </c>
      <c r="I10957" t="s">
        <v>34</v>
      </c>
    </row>
    <row r="10958" spans="2:9" x14ac:dyDescent="0.25">
      <c r="B10958" s="40"/>
      <c r="D10958" s="40">
        <v>40182</v>
      </c>
      <c r="E10958">
        <v>1</v>
      </c>
      <c r="F10958" s="40" t="s">
        <v>22</v>
      </c>
      <c r="G10958">
        <v>20.47621610750279</v>
      </c>
      <c r="H10958">
        <v>4992.2309066099924</v>
      </c>
      <c r="I10958" t="s">
        <v>34</v>
      </c>
    </row>
    <row r="10959" spans="2:9" x14ac:dyDescent="0.25">
      <c r="B10959" s="40"/>
      <c r="D10959" s="40">
        <v>40183</v>
      </c>
      <c r="E10959">
        <v>1</v>
      </c>
      <c r="F10959" s="40" t="s">
        <v>22</v>
      </c>
      <c r="G10959">
        <v>22.229874171804227</v>
      </c>
      <c r="H10959">
        <v>4953.436507531972</v>
      </c>
      <c r="I10959" t="s">
        <v>34</v>
      </c>
    </row>
    <row r="10960" spans="2:9" x14ac:dyDescent="0.25">
      <c r="B10960" s="40"/>
      <c r="D10960" s="40">
        <v>40184</v>
      </c>
      <c r="E10960">
        <v>1</v>
      </c>
      <c r="F10960" s="40" t="s">
        <v>22</v>
      </c>
      <c r="G10960">
        <v>22.014809538306288</v>
      </c>
      <c r="H10960">
        <v>4993.8792034229755</v>
      </c>
      <c r="I10960" t="s">
        <v>34</v>
      </c>
    </row>
    <row r="10961" spans="2:9" x14ac:dyDescent="0.25">
      <c r="B10961" s="40"/>
      <c r="D10961" s="40">
        <v>40185</v>
      </c>
      <c r="E10961">
        <v>1</v>
      </c>
      <c r="F10961" s="40" t="s">
        <v>22</v>
      </c>
      <c r="G10961">
        <v>21.476241446646888</v>
      </c>
      <c r="H10961">
        <v>4613.0322846452373</v>
      </c>
      <c r="I10961" t="s">
        <v>34</v>
      </c>
    </row>
    <row r="10962" spans="2:9" x14ac:dyDescent="0.25">
      <c r="B10962" s="40"/>
      <c r="D10962" s="40">
        <v>40186</v>
      </c>
      <c r="E10962">
        <v>1</v>
      </c>
      <c r="F10962" s="40" t="s">
        <v>22</v>
      </c>
      <c r="G10962">
        <v>28.814953039830993</v>
      </c>
      <c r="H10962">
        <v>4008.1898050473042</v>
      </c>
      <c r="I10962" t="s">
        <v>34</v>
      </c>
    </row>
    <row r="10963" spans="2:9" x14ac:dyDescent="0.25">
      <c r="B10963" s="40"/>
      <c r="D10963" s="40">
        <v>40187</v>
      </c>
      <c r="E10963">
        <v>0</v>
      </c>
      <c r="F10963" s="40" t="s">
        <v>22</v>
      </c>
      <c r="G10963">
        <v>24.309031265098103</v>
      </c>
      <c r="H10963">
        <v>4659.6783126169366</v>
      </c>
      <c r="I10963" t="s">
        <v>34</v>
      </c>
    </row>
    <row r="10964" spans="2:9" x14ac:dyDescent="0.25">
      <c r="B10964" s="40"/>
      <c r="D10964" s="40">
        <v>40188</v>
      </c>
      <c r="E10964">
        <v>0</v>
      </c>
      <c r="F10964" s="40" t="s">
        <v>22</v>
      </c>
      <c r="G10964">
        <v>22.360671391114501</v>
      </c>
      <c r="H10964">
        <v>4809.2828902363071</v>
      </c>
      <c r="I10964" t="s">
        <v>34</v>
      </c>
    </row>
    <row r="10965" spans="2:9" x14ac:dyDescent="0.25">
      <c r="B10965" s="40"/>
      <c r="D10965" s="40">
        <v>40189</v>
      </c>
      <c r="E10965">
        <v>1</v>
      </c>
      <c r="F10965" s="40" t="s">
        <v>22</v>
      </c>
      <c r="G10965">
        <v>18.158857381682814</v>
      </c>
      <c r="H10965">
        <v>4827.8357661363279</v>
      </c>
      <c r="I10965" t="s">
        <v>34</v>
      </c>
    </row>
    <row r="10966" spans="2:9" x14ac:dyDescent="0.25">
      <c r="B10966" s="40"/>
      <c r="D10966" s="40">
        <v>40190</v>
      </c>
      <c r="E10966">
        <v>1</v>
      </c>
      <c r="F10966" s="40" t="s">
        <v>22</v>
      </c>
      <c r="G10966">
        <v>28.949699282716526</v>
      </c>
      <c r="H10966">
        <v>4268.8259747343018</v>
      </c>
      <c r="I10966" t="s">
        <v>34</v>
      </c>
    </row>
    <row r="10967" spans="2:9" x14ac:dyDescent="0.25">
      <c r="B10967" s="40"/>
      <c r="D10967" s="40">
        <v>40191</v>
      </c>
      <c r="E10967">
        <v>1</v>
      </c>
      <c r="F10967" s="40" t="s">
        <v>22</v>
      </c>
      <c r="G10967">
        <v>22.944327956557885</v>
      </c>
      <c r="H10967">
        <v>4817.8028407754182</v>
      </c>
      <c r="I10967" t="s">
        <v>34</v>
      </c>
    </row>
    <row r="10968" spans="2:9" x14ac:dyDescent="0.25">
      <c r="B10968" s="40"/>
      <c r="D10968" s="40">
        <v>40192</v>
      </c>
      <c r="E10968">
        <v>1</v>
      </c>
      <c r="F10968" s="40" t="s">
        <v>22</v>
      </c>
      <c r="G10968">
        <v>23.459724810570059</v>
      </c>
      <c r="H10968">
        <v>4954.9696601355154</v>
      </c>
      <c r="I10968" t="s">
        <v>34</v>
      </c>
    </row>
    <row r="10969" spans="2:9" x14ac:dyDescent="0.25">
      <c r="B10969" s="40"/>
      <c r="D10969" s="40">
        <v>40193</v>
      </c>
      <c r="E10969">
        <v>1</v>
      </c>
      <c r="F10969" s="40" t="s">
        <v>22</v>
      </c>
      <c r="G10969">
        <v>29.356922642757983</v>
      </c>
      <c r="H10969">
        <v>4056.7672309013296</v>
      </c>
      <c r="I10969" t="s">
        <v>34</v>
      </c>
    </row>
    <row r="10970" spans="2:9" x14ac:dyDescent="0.25">
      <c r="B10970" s="40"/>
      <c r="D10970" s="40">
        <v>40194</v>
      </c>
      <c r="E10970">
        <v>0</v>
      </c>
      <c r="F10970" s="40" t="s">
        <v>22</v>
      </c>
      <c r="G10970">
        <v>35.380164840558081</v>
      </c>
      <c r="H10970">
        <v>3489.9615623255459</v>
      </c>
      <c r="I10970" t="s">
        <v>34</v>
      </c>
    </row>
    <row r="10971" spans="2:9" x14ac:dyDescent="0.25">
      <c r="B10971" s="40"/>
      <c r="D10971" s="40">
        <v>40195</v>
      </c>
      <c r="E10971">
        <v>0</v>
      </c>
      <c r="F10971" s="40" t="s">
        <v>22</v>
      </c>
      <c r="G10971">
        <v>55.028149732895436</v>
      </c>
      <c r="H10971">
        <v>2574.6940479302539</v>
      </c>
      <c r="I10971" t="s">
        <v>34</v>
      </c>
    </row>
    <row r="10972" spans="2:9" x14ac:dyDescent="0.25">
      <c r="B10972" s="40"/>
      <c r="D10972" s="40">
        <v>40196</v>
      </c>
      <c r="E10972">
        <v>1</v>
      </c>
      <c r="F10972" s="40" t="s">
        <v>22</v>
      </c>
      <c r="G10972">
        <v>44.557554424875107</v>
      </c>
      <c r="H10972">
        <v>2758.3709234397816</v>
      </c>
      <c r="I10972" t="s">
        <v>34</v>
      </c>
    </row>
    <row r="10973" spans="2:9" x14ac:dyDescent="0.25">
      <c r="B10973" s="40"/>
      <c r="D10973" s="40">
        <v>40197</v>
      </c>
      <c r="E10973">
        <v>1</v>
      </c>
      <c r="F10973" s="40" t="s">
        <v>22</v>
      </c>
      <c r="G10973">
        <v>37.835240081025802</v>
      </c>
      <c r="H10973">
        <v>3482.9134801480864</v>
      </c>
      <c r="I10973" t="s">
        <v>34</v>
      </c>
    </row>
    <row r="10974" spans="2:9" x14ac:dyDescent="0.25">
      <c r="B10974" s="40"/>
      <c r="D10974" s="40">
        <v>40198</v>
      </c>
      <c r="E10974">
        <v>1</v>
      </c>
      <c r="F10974" s="40" t="s">
        <v>22</v>
      </c>
      <c r="G10974">
        <v>41.160635385816185</v>
      </c>
      <c r="H10974">
        <v>3257.7922057907917</v>
      </c>
      <c r="I10974" t="s">
        <v>34</v>
      </c>
    </row>
    <row r="10975" spans="2:9" x14ac:dyDescent="0.25">
      <c r="B10975" s="40"/>
      <c r="D10975" s="40">
        <v>40199</v>
      </c>
      <c r="E10975">
        <v>1</v>
      </c>
      <c r="F10975" s="40" t="s">
        <v>22</v>
      </c>
      <c r="G10975">
        <v>45.414855294333464</v>
      </c>
      <c r="H10975">
        <v>3154.7099287883393</v>
      </c>
      <c r="I10975" t="s">
        <v>34</v>
      </c>
    </row>
    <row r="10976" spans="2:9" x14ac:dyDescent="0.25">
      <c r="B10976" s="40"/>
      <c r="D10976" s="40">
        <v>40200</v>
      </c>
      <c r="E10976">
        <v>1</v>
      </c>
      <c r="F10976" s="40" t="s">
        <v>22</v>
      </c>
      <c r="G10976">
        <v>41.942070064869547</v>
      </c>
      <c r="H10976">
        <v>3601.2051039982698</v>
      </c>
      <c r="I10976" t="s">
        <v>34</v>
      </c>
    </row>
    <row r="10977" spans="2:9" x14ac:dyDescent="0.25">
      <c r="B10977" s="40"/>
      <c r="D10977" s="40">
        <v>40201</v>
      </c>
      <c r="E10977">
        <v>0</v>
      </c>
      <c r="F10977" s="40" t="s">
        <v>22</v>
      </c>
      <c r="G10977">
        <v>42.58401213746837</v>
      </c>
      <c r="H10977">
        <v>3511.696223092149</v>
      </c>
      <c r="I10977" t="s">
        <v>34</v>
      </c>
    </row>
    <row r="10978" spans="2:9" x14ac:dyDescent="0.25">
      <c r="B10978" s="40"/>
      <c r="D10978" s="40">
        <v>40202</v>
      </c>
      <c r="E10978">
        <v>0</v>
      </c>
      <c r="F10978" s="40" t="s">
        <v>22</v>
      </c>
      <c r="G10978">
        <v>47.831809596528132</v>
      </c>
      <c r="H10978">
        <v>2826.7523002350413</v>
      </c>
      <c r="I10978" t="s">
        <v>34</v>
      </c>
    </row>
    <row r="10979" spans="2:9" x14ac:dyDescent="0.25">
      <c r="B10979" s="40"/>
      <c r="D10979" s="40">
        <v>40203</v>
      </c>
      <c r="E10979">
        <v>1</v>
      </c>
      <c r="F10979" s="40" t="s">
        <v>22</v>
      </c>
      <c r="G10979">
        <v>50.774157555680503</v>
      </c>
      <c r="H10979">
        <v>2580.244404900825</v>
      </c>
      <c r="I10979" t="s">
        <v>34</v>
      </c>
    </row>
    <row r="10980" spans="2:9" x14ac:dyDescent="0.25">
      <c r="B10980" s="40"/>
      <c r="D10980" s="40">
        <v>40204</v>
      </c>
      <c r="E10980">
        <v>1</v>
      </c>
      <c r="F10980" s="40" t="s">
        <v>22</v>
      </c>
      <c r="G10980">
        <v>41.311479608164319</v>
      </c>
      <c r="H10980">
        <v>3248.2744330000405</v>
      </c>
      <c r="I10980" t="s">
        <v>34</v>
      </c>
    </row>
    <row r="10981" spans="2:9" x14ac:dyDescent="0.25">
      <c r="B10981" s="40"/>
      <c r="D10981" s="40">
        <v>40205</v>
      </c>
      <c r="E10981">
        <v>1</v>
      </c>
      <c r="F10981" s="40" t="s">
        <v>22</v>
      </c>
      <c r="G10981">
        <v>28.505626560779032</v>
      </c>
      <c r="H10981">
        <v>4133.4714604935916</v>
      </c>
      <c r="I10981" t="s">
        <v>34</v>
      </c>
    </row>
    <row r="10982" spans="2:9" x14ac:dyDescent="0.25">
      <c r="B10982" s="40"/>
      <c r="D10982" s="40">
        <v>40206</v>
      </c>
      <c r="E10982">
        <v>1</v>
      </c>
      <c r="F10982" s="40" t="s">
        <v>22</v>
      </c>
      <c r="G10982">
        <v>31.184330045425071</v>
      </c>
      <c r="H10982">
        <v>4149.8338347479657</v>
      </c>
      <c r="I10982" t="s">
        <v>34</v>
      </c>
    </row>
    <row r="10983" spans="2:9" x14ac:dyDescent="0.25">
      <c r="B10983" s="40"/>
      <c r="D10983" s="40">
        <v>40207</v>
      </c>
      <c r="E10983">
        <v>1</v>
      </c>
      <c r="F10983" s="40" t="s">
        <v>22</v>
      </c>
      <c r="G10983">
        <v>43.185694736312414</v>
      </c>
      <c r="H10983">
        <v>3203.0934261021325</v>
      </c>
      <c r="I10983" t="s">
        <v>34</v>
      </c>
    </row>
    <row r="10984" spans="2:9" x14ac:dyDescent="0.25">
      <c r="B10984" s="40"/>
      <c r="D10984" s="40">
        <v>40208</v>
      </c>
      <c r="E10984">
        <v>0</v>
      </c>
      <c r="F10984" s="40" t="s">
        <v>22</v>
      </c>
      <c r="G10984">
        <v>28.628183921051757</v>
      </c>
      <c r="H10984">
        <v>4138.5560466687002</v>
      </c>
      <c r="I10984" t="s">
        <v>34</v>
      </c>
    </row>
    <row r="10985" spans="2:9" x14ac:dyDescent="0.25">
      <c r="B10985" s="40"/>
      <c r="D10985" s="40">
        <v>40209</v>
      </c>
      <c r="E10985">
        <v>0</v>
      </c>
      <c r="F10985" s="40" t="s">
        <v>22</v>
      </c>
      <c r="G10985">
        <v>25.084979387369447</v>
      </c>
      <c r="H10985">
        <v>4792.3633275387547</v>
      </c>
      <c r="I10985" t="s">
        <v>34</v>
      </c>
    </row>
    <row r="10986" spans="2:9" x14ac:dyDescent="0.25">
      <c r="B10986" s="40"/>
      <c r="D10986" s="40">
        <v>40210</v>
      </c>
      <c r="E10986">
        <v>1</v>
      </c>
      <c r="F10986" s="40" t="s">
        <v>22</v>
      </c>
      <c r="G10986">
        <v>24.458154577485594</v>
      </c>
      <c r="H10986">
        <v>4689.8298401361399</v>
      </c>
      <c r="I10986" t="s">
        <v>34</v>
      </c>
    </row>
    <row r="10987" spans="2:9" x14ac:dyDescent="0.25">
      <c r="B10987" s="40"/>
      <c r="D10987" s="40">
        <v>40211</v>
      </c>
      <c r="E10987">
        <v>1</v>
      </c>
      <c r="F10987" s="40" t="s">
        <v>22</v>
      </c>
      <c r="G10987">
        <v>43.050561151284477</v>
      </c>
      <c r="H10987">
        <v>3249.6304059251443</v>
      </c>
      <c r="I10987" t="s">
        <v>34</v>
      </c>
    </row>
    <row r="10988" spans="2:9" x14ac:dyDescent="0.25">
      <c r="B10988" s="40"/>
      <c r="D10988" s="40">
        <v>40212</v>
      </c>
      <c r="E10988">
        <v>1</v>
      </c>
      <c r="F10988" s="40" t="s">
        <v>22</v>
      </c>
      <c r="G10988">
        <v>37.729636437299469</v>
      </c>
      <c r="H10988">
        <v>3545.7194764874198</v>
      </c>
      <c r="I10988" t="s">
        <v>34</v>
      </c>
    </row>
    <row r="10989" spans="2:9" x14ac:dyDescent="0.25">
      <c r="B10989" s="40"/>
      <c r="D10989" s="40">
        <v>40213</v>
      </c>
      <c r="E10989">
        <v>1</v>
      </c>
      <c r="F10989" s="40" t="s">
        <v>22</v>
      </c>
      <c r="G10989">
        <v>35.729716531540639</v>
      </c>
      <c r="H10989">
        <v>3654.5753316847085</v>
      </c>
      <c r="I10989" t="s">
        <v>34</v>
      </c>
    </row>
    <row r="10990" spans="2:9" x14ac:dyDescent="0.25">
      <c r="B10990" s="40"/>
      <c r="D10990" s="40">
        <v>40214</v>
      </c>
      <c r="E10990">
        <v>1</v>
      </c>
      <c r="F10990" s="40" t="s">
        <v>22</v>
      </c>
      <c r="G10990">
        <v>42.303380351496756</v>
      </c>
      <c r="H10990">
        <v>3482.34656956359</v>
      </c>
      <c r="I10990" t="s">
        <v>34</v>
      </c>
    </row>
    <row r="10991" spans="2:9" x14ac:dyDescent="0.25">
      <c r="B10991" s="40"/>
      <c r="D10991" s="40">
        <v>40215</v>
      </c>
      <c r="E10991">
        <v>0</v>
      </c>
      <c r="F10991" s="40" t="s">
        <v>22</v>
      </c>
      <c r="G10991">
        <v>41.22279374766552</v>
      </c>
      <c r="H10991">
        <v>3192.4859387744082</v>
      </c>
      <c r="I10991" t="s">
        <v>34</v>
      </c>
    </row>
    <row r="10992" spans="2:9" x14ac:dyDescent="0.25">
      <c r="B10992" s="40"/>
      <c r="D10992" s="40">
        <v>40216</v>
      </c>
      <c r="E10992">
        <v>0</v>
      </c>
      <c r="F10992" s="40" t="s">
        <v>22</v>
      </c>
      <c r="G10992">
        <v>33.462788002997627</v>
      </c>
      <c r="H10992">
        <v>3610.2068060099332</v>
      </c>
      <c r="I10992" t="s">
        <v>34</v>
      </c>
    </row>
    <row r="10993" spans="2:9" x14ac:dyDescent="0.25">
      <c r="B10993" s="40"/>
      <c r="D10993" s="40">
        <v>40217</v>
      </c>
      <c r="E10993">
        <v>1</v>
      </c>
      <c r="F10993" s="40" t="s">
        <v>22</v>
      </c>
      <c r="G10993">
        <v>28.73051072715824</v>
      </c>
      <c r="H10993">
        <v>4284.5580838793303</v>
      </c>
      <c r="I10993" t="s">
        <v>34</v>
      </c>
    </row>
    <row r="10994" spans="2:9" x14ac:dyDescent="0.25">
      <c r="B10994" s="40"/>
      <c r="D10994" s="40">
        <v>40218</v>
      </c>
      <c r="E10994">
        <v>1</v>
      </c>
      <c r="F10994" s="40" t="s">
        <v>22</v>
      </c>
      <c r="G10994">
        <v>41.367346705828837</v>
      </c>
      <c r="H10994">
        <v>3302.4200486354325</v>
      </c>
      <c r="I10994" t="s">
        <v>34</v>
      </c>
    </row>
    <row r="10995" spans="2:9" x14ac:dyDescent="0.25">
      <c r="B10995" s="40"/>
      <c r="D10995" s="40">
        <v>40219</v>
      </c>
      <c r="E10995">
        <v>1</v>
      </c>
      <c r="F10995" s="40" t="s">
        <v>22</v>
      </c>
      <c r="G10995">
        <v>32.593724712129742</v>
      </c>
      <c r="H10995">
        <v>3725.532606351695</v>
      </c>
      <c r="I10995" t="s">
        <v>34</v>
      </c>
    </row>
    <row r="10996" spans="2:9" x14ac:dyDescent="0.25">
      <c r="B10996" s="40"/>
      <c r="D10996" s="40">
        <v>40220</v>
      </c>
      <c r="E10996">
        <v>1</v>
      </c>
      <c r="F10996" s="40" t="s">
        <v>22</v>
      </c>
      <c r="G10996">
        <v>28.791425254823785</v>
      </c>
      <c r="H10996">
        <v>4334.3550965044169</v>
      </c>
      <c r="I10996" t="s">
        <v>34</v>
      </c>
    </row>
    <row r="10997" spans="2:9" x14ac:dyDescent="0.25">
      <c r="B10997" s="40"/>
      <c r="D10997" s="40">
        <v>40221</v>
      </c>
      <c r="E10997">
        <v>1</v>
      </c>
      <c r="F10997" s="40" t="s">
        <v>22</v>
      </c>
      <c r="G10997">
        <v>31.436217528332129</v>
      </c>
      <c r="H10997">
        <v>3819.2950060285084</v>
      </c>
      <c r="I10997" t="s">
        <v>34</v>
      </c>
    </row>
    <row r="10998" spans="2:9" x14ac:dyDescent="0.25">
      <c r="B10998" s="40"/>
      <c r="D10998" s="40">
        <v>40222</v>
      </c>
      <c r="E10998">
        <v>0</v>
      </c>
      <c r="F10998" s="40" t="s">
        <v>22</v>
      </c>
      <c r="G10998">
        <v>29.844521931440017</v>
      </c>
      <c r="H10998">
        <v>4299.1523148557508</v>
      </c>
      <c r="I10998" t="s">
        <v>34</v>
      </c>
    </row>
    <row r="10999" spans="2:9" x14ac:dyDescent="0.25">
      <c r="B10999" s="40"/>
      <c r="D10999" s="40">
        <v>40223</v>
      </c>
      <c r="E10999">
        <v>0</v>
      </c>
      <c r="F10999" s="40" t="s">
        <v>22</v>
      </c>
      <c r="G10999">
        <v>25.369301995065744</v>
      </c>
      <c r="H10999">
        <v>4837.7616968969469</v>
      </c>
      <c r="I10999" t="s">
        <v>34</v>
      </c>
    </row>
    <row r="11000" spans="2:9" x14ac:dyDescent="0.25">
      <c r="B11000" s="40"/>
      <c r="D11000" s="40">
        <v>40224</v>
      </c>
      <c r="E11000">
        <v>1</v>
      </c>
      <c r="F11000" s="40" t="s">
        <v>22</v>
      </c>
      <c r="G11000">
        <v>37.45884547509435</v>
      </c>
      <c r="H11000">
        <v>3771.4402635803681</v>
      </c>
      <c r="I11000" t="s">
        <v>34</v>
      </c>
    </row>
    <row r="11001" spans="2:9" x14ac:dyDescent="0.25">
      <c r="B11001" s="40"/>
      <c r="D11001" s="40">
        <v>40225</v>
      </c>
      <c r="E11001">
        <v>1</v>
      </c>
      <c r="F11001" s="40" t="s">
        <v>22</v>
      </c>
      <c r="G11001">
        <v>29.142996210769681</v>
      </c>
      <c r="H11001">
        <v>4169.7956289567264</v>
      </c>
      <c r="I11001" t="s">
        <v>34</v>
      </c>
    </row>
    <row r="11002" spans="2:9" x14ac:dyDescent="0.25">
      <c r="B11002" s="40"/>
      <c r="D11002" s="40">
        <v>40226</v>
      </c>
      <c r="E11002">
        <v>1</v>
      </c>
      <c r="F11002" s="40" t="s">
        <v>22</v>
      </c>
      <c r="G11002">
        <v>25.005797262179122</v>
      </c>
      <c r="H11002">
        <v>4792.5560764759512</v>
      </c>
      <c r="I11002" t="s">
        <v>34</v>
      </c>
    </row>
    <row r="11003" spans="2:9" x14ac:dyDescent="0.25">
      <c r="B11003" s="40"/>
      <c r="D11003" s="40">
        <v>40227</v>
      </c>
      <c r="E11003">
        <v>1</v>
      </c>
      <c r="F11003" s="40" t="s">
        <v>22</v>
      </c>
      <c r="G11003">
        <v>27.036119693769599</v>
      </c>
      <c r="H11003">
        <v>4280.7594648990516</v>
      </c>
      <c r="I11003" t="s">
        <v>34</v>
      </c>
    </row>
    <row r="11004" spans="2:9" x14ac:dyDescent="0.25">
      <c r="B11004" s="40"/>
      <c r="D11004" s="40">
        <v>40228</v>
      </c>
      <c r="E11004">
        <v>1</v>
      </c>
      <c r="F11004" s="40" t="s">
        <v>22</v>
      </c>
      <c r="G11004">
        <v>29.843617204867069</v>
      </c>
      <c r="H11004">
        <v>4249.9829791627235</v>
      </c>
      <c r="I11004" t="s">
        <v>34</v>
      </c>
    </row>
    <row r="11005" spans="2:9" x14ac:dyDescent="0.25">
      <c r="B11005" s="40"/>
      <c r="D11005" s="40">
        <v>40229</v>
      </c>
      <c r="E11005">
        <v>0</v>
      </c>
      <c r="F11005" s="40" t="s">
        <v>22</v>
      </c>
      <c r="G11005">
        <v>29.922264635353201</v>
      </c>
      <c r="H11005">
        <v>3963.2655057155898</v>
      </c>
      <c r="I11005" t="s">
        <v>34</v>
      </c>
    </row>
    <row r="11006" spans="2:9" x14ac:dyDescent="0.25">
      <c r="B11006" s="40"/>
      <c r="D11006" s="40">
        <v>40230</v>
      </c>
      <c r="E11006">
        <v>0</v>
      </c>
      <c r="F11006" s="40" t="s">
        <v>22</v>
      </c>
      <c r="G11006">
        <v>32.547946464947628</v>
      </c>
      <c r="H11006">
        <v>3603.5093495131537</v>
      </c>
      <c r="I11006" t="s">
        <v>34</v>
      </c>
    </row>
    <row r="11007" spans="2:9" x14ac:dyDescent="0.25">
      <c r="B11007" s="40"/>
      <c r="D11007" s="40">
        <v>40231</v>
      </c>
      <c r="E11007">
        <v>1</v>
      </c>
      <c r="F11007" s="40" t="s">
        <v>22</v>
      </c>
      <c r="G11007">
        <v>46.254265916968514</v>
      </c>
      <c r="H11007">
        <v>2947.2221582242901</v>
      </c>
      <c r="I11007" t="s">
        <v>34</v>
      </c>
    </row>
    <row r="11008" spans="2:9" x14ac:dyDescent="0.25">
      <c r="B11008" s="40"/>
      <c r="D11008" s="40">
        <v>40232</v>
      </c>
      <c r="E11008">
        <v>1</v>
      </c>
      <c r="F11008" s="40" t="s">
        <v>22</v>
      </c>
      <c r="G11008">
        <v>48.145059103059211</v>
      </c>
      <c r="H11008">
        <v>2869.5687269231316</v>
      </c>
      <c r="I11008" t="s">
        <v>34</v>
      </c>
    </row>
    <row r="11009" spans="2:9" x14ac:dyDescent="0.25">
      <c r="B11009" s="40"/>
      <c r="D11009" s="40">
        <v>40233</v>
      </c>
      <c r="E11009">
        <v>1</v>
      </c>
      <c r="F11009" s="40" t="s">
        <v>22</v>
      </c>
      <c r="G11009">
        <v>42.448199577492971</v>
      </c>
      <c r="H11009">
        <v>3163.5947287829231</v>
      </c>
      <c r="I11009" t="s">
        <v>34</v>
      </c>
    </row>
    <row r="11010" spans="2:9" x14ac:dyDescent="0.25">
      <c r="B11010" s="40"/>
      <c r="D11010" s="40">
        <v>40234</v>
      </c>
      <c r="E11010">
        <v>1</v>
      </c>
      <c r="F11010" s="40" t="s">
        <v>22</v>
      </c>
      <c r="G11010">
        <v>32.68501040023552</v>
      </c>
      <c r="H11010">
        <v>3787.0035941861133</v>
      </c>
      <c r="I11010" t="s">
        <v>34</v>
      </c>
    </row>
    <row r="11011" spans="2:9" x14ac:dyDescent="0.25">
      <c r="B11011" s="40"/>
      <c r="D11011" s="40">
        <v>40235</v>
      </c>
      <c r="E11011">
        <v>1</v>
      </c>
      <c r="F11011" s="40" t="s">
        <v>22</v>
      </c>
      <c r="G11011">
        <v>29.29483554548823</v>
      </c>
      <c r="H11011">
        <v>4350.3786793081117</v>
      </c>
      <c r="I11011" t="s">
        <v>34</v>
      </c>
    </row>
    <row r="11012" spans="2:9" x14ac:dyDescent="0.25">
      <c r="B11012" s="40"/>
      <c r="D11012" s="40">
        <v>40236</v>
      </c>
      <c r="E11012">
        <v>0</v>
      </c>
      <c r="F11012" s="40" t="s">
        <v>22</v>
      </c>
      <c r="G11012">
        <v>30.890634697245662</v>
      </c>
      <c r="H11012">
        <v>4066.2528959889592</v>
      </c>
      <c r="I11012" t="s">
        <v>34</v>
      </c>
    </row>
    <row r="11013" spans="2:9" x14ac:dyDescent="0.25">
      <c r="B11013" s="40"/>
      <c r="D11013" s="40">
        <v>40237</v>
      </c>
      <c r="E11013">
        <v>0</v>
      </c>
      <c r="F11013" s="40" t="s">
        <v>22</v>
      </c>
      <c r="G11013">
        <v>31.819570980476207</v>
      </c>
      <c r="H11013">
        <v>3622.295635153087</v>
      </c>
      <c r="I11013" t="s">
        <v>34</v>
      </c>
    </row>
    <row r="11014" spans="2:9" x14ac:dyDescent="0.25">
      <c r="B11014" s="40"/>
      <c r="D11014" s="40">
        <v>40238</v>
      </c>
      <c r="E11014">
        <v>1</v>
      </c>
      <c r="F11014" s="40" t="s">
        <v>22</v>
      </c>
      <c r="G11014">
        <v>30.705153572439993</v>
      </c>
      <c r="H11014">
        <v>3959.7585421044278</v>
      </c>
      <c r="I11014" t="s">
        <v>34</v>
      </c>
    </row>
    <row r="11015" spans="2:9" x14ac:dyDescent="0.25">
      <c r="B11015" s="40"/>
      <c r="D11015" s="40">
        <v>40239</v>
      </c>
      <c r="E11015">
        <v>1</v>
      </c>
      <c r="F11015" s="40" t="s">
        <v>22</v>
      </c>
      <c r="G11015">
        <v>35.254889265081829</v>
      </c>
      <c r="H11015">
        <v>3637.5589767835081</v>
      </c>
      <c r="I11015" t="s">
        <v>34</v>
      </c>
    </row>
    <row r="11016" spans="2:9" x14ac:dyDescent="0.25">
      <c r="B11016" s="40"/>
      <c r="D11016" s="40">
        <v>40240</v>
      </c>
      <c r="E11016">
        <v>1</v>
      </c>
      <c r="F11016" s="40" t="s">
        <v>22</v>
      </c>
      <c r="G11016">
        <v>36.299088756666535</v>
      </c>
      <c r="H11016">
        <v>3701.84449765312</v>
      </c>
      <c r="I11016" t="s">
        <v>34</v>
      </c>
    </row>
    <row r="11017" spans="2:9" x14ac:dyDescent="0.25">
      <c r="B11017" s="40"/>
      <c r="D11017" s="40">
        <v>40241</v>
      </c>
      <c r="E11017">
        <v>1</v>
      </c>
      <c r="F11017" s="40" t="s">
        <v>22</v>
      </c>
      <c r="G11017">
        <v>37.447639307342953</v>
      </c>
      <c r="H11017">
        <v>3496.6572574154479</v>
      </c>
      <c r="I11017" t="s">
        <v>34</v>
      </c>
    </row>
    <row r="11018" spans="2:9" x14ac:dyDescent="0.25">
      <c r="B11018" s="40"/>
      <c r="D11018" s="40">
        <v>40242</v>
      </c>
      <c r="E11018">
        <v>1</v>
      </c>
      <c r="F11018" s="40" t="s">
        <v>22</v>
      </c>
      <c r="G11018">
        <v>29.757199190385681</v>
      </c>
      <c r="H11018">
        <v>4168.3375886575304</v>
      </c>
      <c r="I11018" t="s">
        <v>34</v>
      </c>
    </row>
    <row r="11019" spans="2:9" x14ac:dyDescent="0.25">
      <c r="B11019" s="40"/>
      <c r="D11019" s="40">
        <v>40243</v>
      </c>
      <c r="E11019">
        <v>0</v>
      </c>
      <c r="F11019" s="40" t="s">
        <v>22</v>
      </c>
      <c r="G11019">
        <v>28.991766608392776</v>
      </c>
      <c r="H11019">
        <v>3930.5188660325243</v>
      </c>
      <c r="I11019" t="s">
        <v>34</v>
      </c>
    </row>
    <row r="11020" spans="2:9" x14ac:dyDescent="0.25">
      <c r="B11020" s="40"/>
      <c r="D11020" s="40">
        <v>40244</v>
      </c>
      <c r="E11020">
        <v>0</v>
      </c>
      <c r="F11020" s="40" t="s">
        <v>22</v>
      </c>
      <c r="G11020">
        <v>27.830662889035231</v>
      </c>
      <c r="H11020">
        <v>4004.9970064775503</v>
      </c>
      <c r="I11020" t="s">
        <v>34</v>
      </c>
    </row>
    <row r="11021" spans="2:9" x14ac:dyDescent="0.25">
      <c r="B11021" s="40"/>
      <c r="D11021" s="40">
        <v>40245</v>
      </c>
      <c r="E11021">
        <v>1</v>
      </c>
      <c r="F11021" s="40" t="s">
        <v>22</v>
      </c>
      <c r="G11021">
        <v>35.098869087294005</v>
      </c>
      <c r="H11021">
        <v>3723.7471930881425</v>
      </c>
      <c r="I11021" t="s">
        <v>34</v>
      </c>
    </row>
    <row r="11022" spans="2:9" x14ac:dyDescent="0.25">
      <c r="B11022" s="40"/>
      <c r="D11022" s="40">
        <v>40246</v>
      </c>
      <c r="E11022">
        <v>1</v>
      </c>
      <c r="F11022" s="40" t="s">
        <v>22</v>
      </c>
      <c r="G11022">
        <v>39.14221689174218</v>
      </c>
      <c r="H11022">
        <v>3055.965042278398</v>
      </c>
      <c r="I11022" t="s">
        <v>34</v>
      </c>
    </row>
    <row r="11023" spans="2:9" x14ac:dyDescent="0.25">
      <c r="B11023" s="40"/>
      <c r="D11023" s="40">
        <v>40247</v>
      </c>
      <c r="E11023">
        <v>1</v>
      </c>
      <c r="F11023" s="40" t="s">
        <v>22</v>
      </c>
      <c r="G11023">
        <v>52.451821371952704</v>
      </c>
      <c r="H11023">
        <v>2709.8524633795942</v>
      </c>
      <c r="I11023" t="s">
        <v>34</v>
      </c>
    </row>
    <row r="11024" spans="2:9" x14ac:dyDescent="0.25">
      <c r="B11024" s="40"/>
      <c r="D11024" s="40">
        <v>40248</v>
      </c>
      <c r="E11024">
        <v>1</v>
      </c>
      <c r="F11024" s="40" t="s">
        <v>22</v>
      </c>
      <c r="G11024">
        <v>53.135345627813749</v>
      </c>
      <c r="H11024">
        <v>2555.4626627625007</v>
      </c>
      <c r="I11024" t="s">
        <v>34</v>
      </c>
    </row>
    <row r="11025" spans="2:9" x14ac:dyDescent="0.25">
      <c r="B11025" s="40"/>
      <c r="D11025" s="40">
        <v>40249</v>
      </c>
      <c r="E11025">
        <v>1</v>
      </c>
      <c r="F11025" s="40" t="s">
        <v>22</v>
      </c>
      <c r="G11025">
        <v>57.826474700172632</v>
      </c>
      <c r="H11025">
        <v>2497.4599606745087</v>
      </c>
      <c r="I11025" t="s">
        <v>34</v>
      </c>
    </row>
    <row r="11026" spans="2:9" x14ac:dyDescent="0.25">
      <c r="B11026" s="40"/>
      <c r="D11026" s="40">
        <v>40250</v>
      </c>
      <c r="E11026">
        <v>0</v>
      </c>
      <c r="F11026" s="40" t="s">
        <v>22</v>
      </c>
      <c r="G11026">
        <v>51.500475482866761</v>
      </c>
      <c r="H11026">
        <v>2505.7942107185308</v>
      </c>
      <c r="I11026" t="s">
        <v>34</v>
      </c>
    </row>
    <row r="11027" spans="2:9" x14ac:dyDescent="0.25">
      <c r="B11027" s="40"/>
      <c r="D11027" s="40">
        <v>40251</v>
      </c>
      <c r="E11027">
        <v>0</v>
      </c>
      <c r="F11027" s="40" t="s">
        <v>22</v>
      </c>
      <c r="G11027">
        <v>43.665844874626245</v>
      </c>
      <c r="H11027">
        <v>2777.6553322387404</v>
      </c>
      <c r="I11027" t="s">
        <v>34</v>
      </c>
    </row>
    <row r="11028" spans="2:9" x14ac:dyDescent="0.25">
      <c r="B11028" s="40"/>
      <c r="D11028" s="40">
        <v>40252</v>
      </c>
      <c r="E11028">
        <v>1</v>
      </c>
      <c r="F11028" s="40" t="s">
        <v>22</v>
      </c>
      <c r="G11028">
        <v>45.655963156447598</v>
      </c>
      <c r="H11028">
        <v>2912.6814697966502</v>
      </c>
      <c r="I11028" t="s">
        <v>34</v>
      </c>
    </row>
    <row r="11029" spans="2:9" x14ac:dyDescent="0.25">
      <c r="B11029" s="40"/>
      <c r="D11029" s="40">
        <v>40253</v>
      </c>
      <c r="E11029">
        <v>1</v>
      </c>
      <c r="F11029" s="40" t="s">
        <v>22</v>
      </c>
      <c r="G11029">
        <v>42.201613358910663</v>
      </c>
      <c r="H11029">
        <v>2913.2581480759454</v>
      </c>
      <c r="I11029" t="s">
        <v>34</v>
      </c>
    </row>
    <row r="11030" spans="2:9" x14ac:dyDescent="0.25">
      <c r="B11030" s="40"/>
      <c r="D11030" s="40">
        <v>40254</v>
      </c>
      <c r="E11030">
        <v>1</v>
      </c>
      <c r="F11030" s="40" t="s">
        <v>22</v>
      </c>
      <c r="G11030">
        <v>44.252263397789406</v>
      </c>
      <c r="H11030">
        <v>2978.1148737782405</v>
      </c>
      <c r="I11030" t="s">
        <v>34</v>
      </c>
    </row>
    <row r="11031" spans="2:9" x14ac:dyDescent="0.25">
      <c r="B11031" s="40"/>
      <c r="D11031" s="40">
        <v>40255</v>
      </c>
      <c r="E11031">
        <v>1</v>
      </c>
      <c r="F11031" s="40" t="s">
        <v>22</v>
      </c>
      <c r="G11031">
        <v>45.90570109583345</v>
      </c>
      <c r="H11031">
        <v>2991.89176526962</v>
      </c>
      <c r="I11031" t="s">
        <v>34</v>
      </c>
    </row>
    <row r="11032" spans="2:9" x14ac:dyDescent="0.25">
      <c r="B11032" s="40"/>
      <c r="D11032" s="40">
        <v>40256</v>
      </c>
      <c r="E11032">
        <v>1</v>
      </c>
      <c r="F11032" s="40" t="s">
        <v>22</v>
      </c>
      <c r="G11032">
        <v>43.490899929476079</v>
      </c>
      <c r="H11032">
        <v>3116.2775379500326</v>
      </c>
      <c r="I11032" t="s">
        <v>34</v>
      </c>
    </row>
    <row r="11033" spans="2:9" x14ac:dyDescent="0.25">
      <c r="B11033" s="40"/>
      <c r="D11033" s="40">
        <v>40257</v>
      </c>
      <c r="E11033">
        <v>0</v>
      </c>
      <c r="F11033" s="40" t="s">
        <v>22</v>
      </c>
      <c r="G11033">
        <v>43.686564009401266</v>
      </c>
      <c r="H11033">
        <v>2663.6251169017864</v>
      </c>
      <c r="I11033" t="s">
        <v>34</v>
      </c>
    </row>
    <row r="11034" spans="2:9" x14ac:dyDescent="0.25">
      <c r="B11034" s="40"/>
      <c r="D11034" s="40">
        <v>40258</v>
      </c>
      <c r="E11034">
        <v>0</v>
      </c>
      <c r="F11034" s="40" t="s">
        <v>22</v>
      </c>
      <c r="G11034">
        <v>51.152243198314281</v>
      </c>
      <c r="H11034">
        <v>2492.1898048107664</v>
      </c>
      <c r="I11034" t="s">
        <v>34</v>
      </c>
    </row>
    <row r="11035" spans="2:9" x14ac:dyDescent="0.25">
      <c r="B11035" s="40"/>
      <c r="D11035" s="40">
        <v>40259</v>
      </c>
      <c r="E11035">
        <v>1</v>
      </c>
      <c r="F11035" s="40" t="s">
        <v>22</v>
      </c>
      <c r="G11035">
        <v>46.594675090724579</v>
      </c>
      <c r="H11035">
        <v>2906.6117830800986</v>
      </c>
      <c r="I11035" t="s">
        <v>34</v>
      </c>
    </row>
    <row r="11036" spans="2:9" x14ac:dyDescent="0.25">
      <c r="B11036" s="40"/>
      <c r="D11036" s="40">
        <v>40260</v>
      </c>
      <c r="E11036">
        <v>1</v>
      </c>
      <c r="F11036" s="40" t="s">
        <v>22</v>
      </c>
      <c r="G11036">
        <v>39.305794018763898</v>
      </c>
      <c r="H11036">
        <v>3206.6936809465033</v>
      </c>
      <c r="I11036" t="s">
        <v>34</v>
      </c>
    </row>
    <row r="11037" spans="2:9" x14ac:dyDescent="0.25">
      <c r="B11037" s="40"/>
      <c r="D11037" s="40">
        <v>40261</v>
      </c>
      <c r="E11037">
        <v>1</v>
      </c>
      <c r="F11037" s="40" t="s">
        <v>22</v>
      </c>
      <c r="G11037">
        <v>40.881051305528544</v>
      </c>
      <c r="H11037">
        <v>3092.4082975384749</v>
      </c>
      <c r="I11037" t="s">
        <v>34</v>
      </c>
    </row>
    <row r="11038" spans="2:9" x14ac:dyDescent="0.25">
      <c r="B11038" s="40"/>
      <c r="D11038" s="40">
        <v>40262</v>
      </c>
      <c r="E11038">
        <v>1</v>
      </c>
      <c r="F11038" s="40" t="s">
        <v>22</v>
      </c>
      <c r="G11038">
        <v>49.459042407858782</v>
      </c>
      <c r="H11038">
        <v>2664.1976044540138</v>
      </c>
      <c r="I11038" t="s">
        <v>34</v>
      </c>
    </row>
    <row r="11039" spans="2:9" x14ac:dyDescent="0.25">
      <c r="B11039" s="40"/>
      <c r="D11039" s="40">
        <v>40263</v>
      </c>
      <c r="E11039">
        <v>1</v>
      </c>
      <c r="F11039" s="40" t="s">
        <v>22</v>
      </c>
      <c r="G11039">
        <v>52.075740497376131</v>
      </c>
      <c r="H11039">
        <v>2484.4319070489055</v>
      </c>
      <c r="I11039" t="s">
        <v>34</v>
      </c>
    </row>
    <row r="11040" spans="2:9" x14ac:dyDescent="0.25">
      <c r="B11040" s="40"/>
      <c r="D11040" s="40">
        <v>40264</v>
      </c>
      <c r="E11040">
        <v>0</v>
      </c>
      <c r="F11040" s="40" t="s">
        <v>22</v>
      </c>
      <c r="G11040">
        <v>44.497979815707303</v>
      </c>
      <c r="H11040">
        <v>2694.7688000291328</v>
      </c>
      <c r="I11040" t="s">
        <v>34</v>
      </c>
    </row>
    <row r="11041" spans="2:9" x14ac:dyDescent="0.25">
      <c r="B11041" s="40"/>
      <c r="D11041" s="40">
        <v>40265</v>
      </c>
      <c r="E11041">
        <v>0</v>
      </c>
      <c r="F11041" s="40" t="s">
        <v>22</v>
      </c>
      <c r="G11041">
        <v>49.768458338389067</v>
      </c>
      <c r="H11041">
        <v>2566.7602614201428</v>
      </c>
      <c r="I11041" t="s">
        <v>34</v>
      </c>
    </row>
    <row r="11042" spans="2:9" x14ac:dyDescent="0.25">
      <c r="B11042" s="40"/>
      <c r="D11042" s="40">
        <v>40266</v>
      </c>
      <c r="E11042">
        <v>1</v>
      </c>
      <c r="F11042" s="40" t="s">
        <v>22</v>
      </c>
      <c r="G11042">
        <v>57.606686182928883</v>
      </c>
      <c r="H11042">
        <v>2510.2395351951327</v>
      </c>
      <c r="I11042" t="s">
        <v>34</v>
      </c>
    </row>
    <row r="11043" spans="2:9" x14ac:dyDescent="0.25">
      <c r="B11043" s="40"/>
      <c r="D11043" s="40">
        <v>40267</v>
      </c>
      <c r="E11043">
        <v>1</v>
      </c>
      <c r="F11043" s="40" t="s">
        <v>22</v>
      </c>
      <c r="G11043">
        <v>50.3101447455076</v>
      </c>
      <c r="H11043">
        <v>2602.8929058304434</v>
      </c>
      <c r="I11043" t="s">
        <v>34</v>
      </c>
    </row>
    <row r="11044" spans="2:9" x14ac:dyDescent="0.25">
      <c r="B11044" s="40"/>
      <c r="D11044" s="40">
        <v>40268</v>
      </c>
      <c r="E11044">
        <v>1</v>
      </c>
      <c r="F11044" s="40" t="s">
        <v>22</v>
      </c>
      <c r="G11044">
        <v>45.22221050450667</v>
      </c>
      <c r="H11044">
        <v>2679.00481777097</v>
      </c>
      <c r="I11044" t="s">
        <v>34</v>
      </c>
    </row>
    <row r="11045" spans="2:9" x14ac:dyDescent="0.25">
      <c r="B11045" s="40"/>
      <c r="D11045" s="40">
        <v>40269</v>
      </c>
      <c r="E11045">
        <v>1</v>
      </c>
      <c r="F11045" s="40" t="s">
        <v>35</v>
      </c>
      <c r="G11045">
        <v>83.850960736011004</v>
      </c>
      <c r="H11045">
        <v>2761.6268615109711</v>
      </c>
      <c r="I11045" t="s">
        <v>34</v>
      </c>
    </row>
    <row r="11046" spans="2:9" x14ac:dyDescent="0.25">
      <c r="B11046" s="40"/>
      <c r="D11046" s="40">
        <v>40270</v>
      </c>
      <c r="E11046">
        <v>1</v>
      </c>
      <c r="F11046" s="40" t="s">
        <v>35</v>
      </c>
      <c r="G11046">
        <v>84.267409893439321</v>
      </c>
      <c r="H11046">
        <v>2994.6082667024434</v>
      </c>
      <c r="I11046" t="s">
        <v>34</v>
      </c>
    </row>
    <row r="11047" spans="2:9" x14ac:dyDescent="0.25">
      <c r="B11047" s="40"/>
      <c r="D11047" s="40">
        <v>40271</v>
      </c>
      <c r="E11047">
        <v>0</v>
      </c>
      <c r="F11047" s="40" t="s">
        <v>35</v>
      </c>
      <c r="G11047">
        <v>78.531432528835651</v>
      </c>
      <c r="H11047">
        <v>2815.4953183911925</v>
      </c>
      <c r="I11047" t="s">
        <v>34</v>
      </c>
    </row>
    <row r="11048" spans="2:9" x14ac:dyDescent="0.25">
      <c r="B11048" s="40"/>
      <c r="D11048" s="40">
        <v>40272</v>
      </c>
      <c r="E11048">
        <v>0</v>
      </c>
      <c r="F11048" s="40" t="s">
        <v>35</v>
      </c>
      <c r="G11048">
        <v>82.549081796149579</v>
      </c>
      <c r="H11048">
        <v>2919.7655820403029</v>
      </c>
      <c r="I11048" t="s">
        <v>34</v>
      </c>
    </row>
    <row r="11049" spans="2:9" x14ac:dyDescent="0.25">
      <c r="B11049" s="40"/>
      <c r="D11049" s="40">
        <v>40273</v>
      </c>
      <c r="E11049">
        <v>1</v>
      </c>
      <c r="F11049" s="40" t="s">
        <v>35</v>
      </c>
      <c r="G11049">
        <v>85.50686149717626</v>
      </c>
      <c r="H11049">
        <v>3362.9001244217025</v>
      </c>
      <c r="I11049" t="s">
        <v>34</v>
      </c>
    </row>
    <row r="11050" spans="2:9" x14ac:dyDescent="0.25">
      <c r="B11050" s="40"/>
      <c r="D11050" s="40">
        <v>40274</v>
      </c>
      <c r="E11050">
        <v>1</v>
      </c>
      <c r="F11050" s="40" t="s">
        <v>35</v>
      </c>
      <c r="G11050">
        <v>85.402430397028041</v>
      </c>
      <c r="H11050">
        <v>3375.6445924240188</v>
      </c>
      <c r="I11050" t="s">
        <v>34</v>
      </c>
    </row>
    <row r="11051" spans="2:9" x14ac:dyDescent="0.25">
      <c r="B11051" s="40"/>
      <c r="D11051" s="40">
        <v>40275</v>
      </c>
      <c r="E11051">
        <v>1</v>
      </c>
      <c r="F11051" s="40" t="s">
        <v>35</v>
      </c>
      <c r="G11051">
        <v>81.863076362704902</v>
      </c>
      <c r="H11051">
        <v>3173.5771135391601</v>
      </c>
      <c r="I11051" t="s">
        <v>34</v>
      </c>
    </row>
    <row r="11052" spans="2:9" x14ac:dyDescent="0.25">
      <c r="B11052" s="40"/>
      <c r="D11052" s="40">
        <v>40276</v>
      </c>
      <c r="E11052">
        <v>1</v>
      </c>
      <c r="F11052" s="40" t="s">
        <v>35</v>
      </c>
      <c r="G11052">
        <v>79.025428734760823</v>
      </c>
      <c r="H11052">
        <v>3043.2742489551092</v>
      </c>
      <c r="I11052" t="s">
        <v>34</v>
      </c>
    </row>
    <row r="11053" spans="2:9" x14ac:dyDescent="0.25">
      <c r="B11053" s="40"/>
      <c r="D11053" s="40">
        <v>40277</v>
      </c>
      <c r="E11053">
        <v>1</v>
      </c>
      <c r="F11053" s="40" t="s">
        <v>35</v>
      </c>
      <c r="G11053">
        <v>69.871571043372001</v>
      </c>
      <c r="H11053">
        <v>2570.1949548054804</v>
      </c>
      <c r="I11053" t="s">
        <v>34</v>
      </c>
    </row>
    <row r="11054" spans="2:9" x14ac:dyDescent="0.25">
      <c r="B11054" s="40"/>
      <c r="D11054" s="40">
        <v>40278</v>
      </c>
      <c r="E11054">
        <v>0</v>
      </c>
      <c r="F11054" s="40" t="s">
        <v>35</v>
      </c>
      <c r="G11054">
        <v>70.148002016623522</v>
      </c>
      <c r="H11054">
        <v>2513.7604757718073</v>
      </c>
      <c r="I11054" t="s">
        <v>34</v>
      </c>
    </row>
    <row r="11055" spans="2:9" x14ac:dyDescent="0.25">
      <c r="B11055" s="40"/>
      <c r="D11055" s="40">
        <v>40279</v>
      </c>
      <c r="E11055">
        <v>0</v>
      </c>
      <c r="F11055" s="40" t="s">
        <v>35</v>
      </c>
      <c r="G11055">
        <v>73.37746805304559</v>
      </c>
      <c r="H11055">
        <v>2533.918738177279</v>
      </c>
      <c r="I11055" t="s">
        <v>34</v>
      </c>
    </row>
    <row r="11056" spans="2:9" x14ac:dyDescent="0.25">
      <c r="B11056" s="40"/>
      <c r="D11056" s="40">
        <v>40280</v>
      </c>
      <c r="E11056">
        <v>1</v>
      </c>
      <c r="F11056" s="40" t="s">
        <v>35</v>
      </c>
      <c r="G11056">
        <v>76.376158922098966</v>
      </c>
      <c r="H11056">
        <v>2661.773500627351</v>
      </c>
      <c r="I11056" t="s">
        <v>34</v>
      </c>
    </row>
    <row r="11057" spans="2:9" x14ac:dyDescent="0.25">
      <c r="B11057" s="40"/>
      <c r="D11057" s="40">
        <v>40281</v>
      </c>
      <c r="E11057">
        <v>1</v>
      </c>
      <c r="F11057" s="40" t="s">
        <v>35</v>
      </c>
      <c r="G11057">
        <v>76.365019876517238</v>
      </c>
      <c r="H11057">
        <v>2677.6100860789102</v>
      </c>
      <c r="I11057" t="s">
        <v>34</v>
      </c>
    </row>
    <row r="11058" spans="2:9" x14ac:dyDescent="0.25">
      <c r="B11058" s="40"/>
      <c r="D11058" s="40">
        <v>40282</v>
      </c>
      <c r="E11058">
        <v>1</v>
      </c>
      <c r="F11058" s="40" t="s">
        <v>35</v>
      </c>
      <c r="G11058">
        <v>69.521186323721594</v>
      </c>
      <c r="H11058">
        <v>2520.7846568927766</v>
      </c>
      <c r="I11058" t="s">
        <v>34</v>
      </c>
    </row>
    <row r="11059" spans="2:9" x14ac:dyDescent="0.25">
      <c r="B11059" s="40"/>
      <c r="D11059" s="40">
        <v>40283</v>
      </c>
      <c r="E11059">
        <v>1</v>
      </c>
      <c r="F11059" s="40" t="s">
        <v>35</v>
      </c>
      <c r="G11059">
        <v>72.106762834564961</v>
      </c>
      <c r="H11059">
        <v>2484.8894884632882</v>
      </c>
      <c r="I11059" t="s">
        <v>34</v>
      </c>
    </row>
    <row r="11060" spans="2:9" x14ac:dyDescent="0.25">
      <c r="B11060" s="40"/>
      <c r="D11060" s="40">
        <v>40284</v>
      </c>
      <c r="E11060">
        <v>1</v>
      </c>
      <c r="F11060" s="40" t="s">
        <v>35</v>
      </c>
      <c r="G11060">
        <v>82.192055835982615</v>
      </c>
      <c r="H11060">
        <v>2711.0137821018884</v>
      </c>
      <c r="I11060" t="s">
        <v>34</v>
      </c>
    </row>
    <row r="11061" spans="2:9" x14ac:dyDescent="0.25">
      <c r="B11061" s="40"/>
      <c r="D11061" s="40">
        <v>40285</v>
      </c>
      <c r="E11061">
        <v>0</v>
      </c>
      <c r="F11061" s="40" t="s">
        <v>35</v>
      </c>
      <c r="G11061">
        <v>84.014954842032694</v>
      </c>
      <c r="H11061">
        <v>3155.2873746494147</v>
      </c>
      <c r="I11061" t="s">
        <v>34</v>
      </c>
    </row>
    <row r="11062" spans="2:9" x14ac:dyDescent="0.25">
      <c r="B11062" s="40"/>
      <c r="D11062" s="40">
        <v>40286</v>
      </c>
      <c r="E11062">
        <v>0</v>
      </c>
      <c r="F11062" s="40" t="s">
        <v>35</v>
      </c>
      <c r="G11062">
        <v>70.940588735402685</v>
      </c>
      <c r="H11062">
        <v>2657.7318541296777</v>
      </c>
      <c r="I11062" t="s">
        <v>34</v>
      </c>
    </row>
    <row r="11063" spans="2:9" x14ac:dyDescent="0.25">
      <c r="B11063" s="40"/>
      <c r="D11063" s="40">
        <v>40287</v>
      </c>
      <c r="E11063">
        <v>1</v>
      </c>
      <c r="F11063" s="40" t="s">
        <v>35</v>
      </c>
      <c r="G11063">
        <v>69.649939039750905</v>
      </c>
      <c r="H11063">
        <v>2464.1678170295945</v>
      </c>
      <c r="I11063" t="s">
        <v>34</v>
      </c>
    </row>
    <row r="11064" spans="2:9" x14ac:dyDescent="0.25">
      <c r="B11064" s="40"/>
      <c r="D11064" s="40">
        <v>40288</v>
      </c>
      <c r="E11064">
        <v>1</v>
      </c>
      <c r="F11064" s="40" t="s">
        <v>35</v>
      </c>
      <c r="G11064">
        <v>72.828329846306772</v>
      </c>
      <c r="H11064">
        <v>2511.9262638508749</v>
      </c>
      <c r="I11064" t="s">
        <v>34</v>
      </c>
    </row>
    <row r="11065" spans="2:9" x14ac:dyDescent="0.25">
      <c r="B11065" s="40"/>
      <c r="D11065" s="40">
        <v>40289</v>
      </c>
      <c r="E11065">
        <v>1</v>
      </c>
      <c r="F11065" s="40" t="s">
        <v>35</v>
      </c>
      <c r="G11065">
        <v>73.993209110451289</v>
      </c>
      <c r="H11065">
        <v>2527.8052054315672</v>
      </c>
      <c r="I11065" t="s">
        <v>34</v>
      </c>
    </row>
    <row r="11066" spans="2:9" x14ac:dyDescent="0.25">
      <c r="B11066" s="40"/>
      <c r="D11066" s="40">
        <v>40290</v>
      </c>
      <c r="E11066">
        <v>1</v>
      </c>
      <c r="F11066" s="40" t="s">
        <v>35</v>
      </c>
      <c r="G11066">
        <v>77.985573718465389</v>
      </c>
      <c r="H11066">
        <v>2719.1296869225166</v>
      </c>
      <c r="I11066" t="s">
        <v>34</v>
      </c>
    </row>
    <row r="11067" spans="2:9" x14ac:dyDescent="0.25">
      <c r="B11067" s="40"/>
      <c r="D11067" s="40">
        <v>40291</v>
      </c>
      <c r="E11067">
        <v>1</v>
      </c>
      <c r="F11067" s="40" t="s">
        <v>35</v>
      </c>
      <c r="G11067">
        <v>83.678247135771358</v>
      </c>
      <c r="H11067">
        <v>3019.349147560109</v>
      </c>
      <c r="I11067" t="s">
        <v>34</v>
      </c>
    </row>
    <row r="11068" spans="2:9" x14ac:dyDescent="0.25">
      <c r="B11068" s="40"/>
      <c r="D11068" s="40">
        <v>40292</v>
      </c>
      <c r="E11068">
        <v>0</v>
      </c>
      <c r="F11068" s="40" t="s">
        <v>35</v>
      </c>
      <c r="G11068">
        <v>71.561051457655651</v>
      </c>
      <c r="H11068">
        <v>2579.6561854086426</v>
      </c>
      <c r="I11068" t="s">
        <v>34</v>
      </c>
    </row>
    <row r="11069" spans="2:9" x14ac:dyDescent="0.25">
      <c r="B11069" s="40"/>
      <c r="D11069" s="40">
        <v>40293</v>
      </c>
      <c r="E11069">
        <v>0</v>
      </c>
      <c r="F11069" s="40" t="s">
        <v>35</v>
      </c>
      <c r="G11069">
        <v>78.890794684948759</v>
      </c>
      <c r="H11069">
        <v>2906.8821900316329</v>
      </c>
      <c r="I11069" t="s">
        <v>34</v>
      </c>
    </row>
    <row r="11070" spans="2:9" x14ac:dyDescent="0.25">
      <c r="B11070" s="40"/>
      <c r="D11070" s="40">
        <v>40294</v>
      </c>
      <c r="E11070">
        <v>1</v>
      </c>
      <c r="F11070" s="40" t="s">
        <v>35</v>
      </c>
      <c r="G11070">
        <v>78.97697487735077</v>
      </c>
      <c r="H11070">
        <v>2965.339276623075</v>
      </c>
      <c r="I11070" t="s">
        <v>34</v>
      </c>
    </row>
    <row r="11071" spans="2:9" x14ac:dyDescent="0.25">
      <c r="B11071" s="40"/>
      <c r="D11071" s="40">
        <v>40295</v>
      </c>
      <c r="E11071">
        <v>1</v>
      </c>
      <c r="F11071" s="40" t="s">
        <v>35</v>
      </c>
      <c r="G11071">
        <v>73.621679341571578</v>
      </c>
      <c r="H11071">
        <v>2619.6182615450402</v>
      </c>
      <c r="I11071" t="s">
        <v>34</v>
      </c>
    </row>
    <row r="11072" spans="2:9" x14ac:dyDescent="0.25">
      <c r="B11072" s="40"/>
      <c r="D11072" s="40">
        <v>40296</v>
      </c>
      <c r="E11072">
        <v>1</v>
      </c>
      <c r="F11072" s="40" t="s">
        <v>35</v>
      </c>
      <c r="G11072">
        <v>70.524668049308474</v>
      </c>
      <c r="H11072">
        <v>2477.5808999283245</v>
      </c>
      <c r="I11072" t="s">
        <v>34</v>
      </c>
    </row>
    <row r="11073" spans="2:9" x14ac:dyDescent="0.25">
      <c r="B11073" s="40"/>
      <c r="D11073" s="40">
        <v>40297</v>
      </c>
      <c r="E11073">
        <v>1</v>
      </c>
      <c r="F11073" s="40" t="s">
        <v>35</v>
      </c>
      <c r="G11073">
        <v>75.367282263041844</v>
      </c>
      <c r="H11073">
        <v>2617.948354956402</v>
      </c>
      <c r="I11073" t="s">
        <v>34</v>
      </c>
    </row>
    <row r="11074" spans="2:9" x14ac:dyDescent="0.25">
      <c r="B11074" s="40"/>
      <c r="D11074" s="40">
        <v>40298</v>
      </c>
      <c r="E11074">
        <v>1</v>
      </c>
      <c r="F11074" s="40" t="s">
        <v>35</v>
      </c>
      <c r="G11074">
        <v>82.082020302204725</v>
      </c>
      <c r="H11074">
        <v>2797.0442336550236</v>
      </c>
      <c r="I11074" t="s">
        <v>34</v>
      </c>
    </row>
    <row r="11075" spans="2:9" x14ac:dyDescent="0.25">
      <c r="B11075" s="40"/>
      <c r="D11075" s="40">
        <v>40299</v>
      </c>
      <c r="E11075">
        <v>0</v>
      </c>
      <c r="F11075" s="40" t="s">
        <v>35</v>
      </c>
      <c r="G11075">
        <v>83.687036235650424</v>
      </c>
      <c r="H11075">
        <v>3197.7318025973777</v>
      </c>
      <c r="I11075" t="s">
        <v>34</v>
      </c>
    </row>
    <row r="11076" spans="2:9" x14ac:dyDescent="0.25">
      <c r="B11076" s="40"/>
      <c r="D11076" s="40">
        <v>40300</v>
      </c>
      <c r="E11076">
        <v>0</v>
      </c>
      <c r="F11076" s="40" t="s">
        <v>35</v>
      </c>
      <c r="G11076">
        <v>88.485952882355363</v>
      </c>
      <c r="H11076">
        <v>3757.4679975160757</v>
      </c>
      <c r="I11076" t="s">
        <v>34</v>
      </c>
    </row>
    <row r="11077" spans="2:9" x14ac:dyDescent="0.25">
      <c r="B11077" s="40"/>
      <c r="D11077" s="40">
        <v>40301</v>
      </c>
      <c r="E11077">
        <v>1</v>
      </c>
      <c r="F11077" s="40" t="s">
        <v>35</v>
      </c>
      <c r="G11077">
        <v>82.289367241563838</v>
      </c>
      <c r="H11077">
        <v>3471.5669213827746</v>
      </c>
      <c r="I11077" t="s">
        <v>34</v>
      </c>
    </row>
    <row r="11078" spans="2:9" x14ac:dyDescent="0.25">
      <c r="B11078" s="40"/>
      <c r="D11078" s="40">
        <v>40302</v>
      </c>
      <c r="E11078">
        <v>1</v>
      </c>
      <c r="F11078" s="40" t="s">
        <v>35</v>
      </c>
      <c r="G11078">
        <v>76.272534877727594</v>
      </c>
      <c r="H11078">
        <v>3055.734456822519</v>
      </c>
      <c r="I11078" t="s">
        <v>34</v>
      </c>
    </row>
    <row r="11079" spans="2:9" x14ac:dyDescent="0.25">
      <c r="B11079" s="40"/>
      <c r="D11079" s="40">
        <v>40303</v>
      </c>
      <c r="E11079">
        <v>1</v>
      </c>
      <c r="F11079" s="40" t="s">
        <v>35</v>
      </c>
      <c r="G11079">
        <v>82.4678964781004</v>
      </c>
      <c r="H11079">
        <v>3151.5147302455089</v>
      </c>
      <c r="I11079" t="s">
        <v>34</v>
      </c>
    </row>
    <row r="11080" spans="2:9" x14ac:dyDescent="0.25">
      <c r="B11080" s="40"/>
      <c r="D11080" s="40">
        <v>40304</v>
      </c>
      <c r="E11080">
        <v>1</v>
      </c>
      <c r="F11080" s="40" t="s">
        <v>35</v>
      </c>
      <c r="G11080">
        <v>87.403111911373585</v>
      </c>
      <c r="H11080">
        <v>3484.9247934661526</v>
      </c>
      <c r="I11080" t="s">
        <v>34</v>
      </c>
    </row>
    <row r="11081" spans="2:9" x14ac:dyDescent="0.25">
      <c r="B11081" s="40"/>
      <c r="D11081" s="40">
        <v>40305</v>
      </c>
      <c r="E11081">
        <v>1</v>
      </c>
      <c r="F11081" s="40" t="s">
        <v>35</v>
      </c>
      <c r="G11081">
        <v>89.785521001871757</v>
      </c>
      <c r="H11081">
        <v>3722.5459893719772</v>
      </c>
      <c r="I11081" t="s">
        <v>34</v>
      </c>
    </row>
    <row r="11082" spans="2:9" x14ac:dyDescent="0.25">
      <c r="B11082" s="40"/>
      <c r="D11082" s="40">
        <v>40306</v>
      </c>
      <c r="E11082">
        <v>0</v>
      </c>
      <c r="F11082" s="40" t="s">
        <v>35</v>
      </c>
      <c r="G11082">
        <v>89.72629523431597</v>
      </c>
      <c r="H11082">
        <v>3820.5415847298227</v>
      </c>
      <c r="I11082" t="s">
        <v>34</v>
      </c>
    </row>
    <row r="11083" spans="2:9" x14ac:dyDescent="0.25">
      <c r="B11083" s="40"/>
      <c r="D11083" s="40">
        <v>40307</v>
      </c>
      <c r="E11083">
        <v>0</v>
      </c>
      <c r="F11083" s="40" t="s">
        <v>35</v>
      </c>
      <c r="G11083">
        <v>74.414417472257199</v>
      </c>
      <c r="H11083">
        <v>2720.4622992366053</v>
      </c>
      <c r="I11083" t="s">
        <v>34</v>
      </c>
    </row>
    <row r="11084" spans="2:9" x14ac:dyDescent="0.25">
      <c r="B11084" s="40"/>
      <c r="D11084" s="40">
        <v>40308</v>
      </c>
      <c r="E11084">
        <v>1</v>
      </c>
      <c r="F11084" s="40" t="s">
        <v>35</v>
      </c>
      <c r="G11084">
        <v>72.734686157144949</v>
      </c>
      <c r="H11084">
        <v>2563.744172332677</v>
      </c>
      <c r="I11084" t="s">
        <v>34</v>
      </c>
    </row>
    <row r="11085" spans="2:9" x14ac:dyDescent="0.25">
      <c r="B11085" s="40"/>
      <c r="D11085" s="40">
        <v>40309</v>
      </c>
      <c r="E11085">
        <v>1</v>
      </c>
      <c r="F11085" s="40" t="s">
        <v>35</v>
      </c>
      <c r="G11085">
        <v>74.6435718058746</v>
      </c>
      <c r="H11085">
        <v>2830.1731921860332</v>
      </c>
      <c r="I11085" t="s">
        <v>34</v>
      </c>
    </row>
    <row r="11086" spans="2:9" x14ac:dyDescent="0.25">
      <c r="B11086" s="40"/>
      <c r="D11086" s="40">
        <v>40310</v>
      </c>
      <c r="E11086">
        <v>1</v>
      </c>
      <c r="F11086" s="40" t="s">
        <v>35</v>
      </c>
      <c r="G11086">
        <v>82.744157044882144</v>
      </c>
      <c r="H11086">
        <v>3172.0038681487458</v>
      </c>
      <c r="I11086" t="s">
        <v>34</v>
      </c>
    </row>
    <row r="11087" spans="2:9" x14ac:dyDescent="0.25">
      <c r="B11087" s="40"/>
      <c r="D11087" s="40">
        <v>40311</v>
      </c>
      <c r="E11087">
        <v>1</v>
      </c>
      <c r="F11087" s="40" t="s">
        <v>35</v>
      </c>
      <c r="G11087">
        <v>86.152688304932354</v>
      </c>
      <c r="H11087">
        <v>3489.2021654920918</v>
      </c>
      <c r="I11087" t="s">
        <v>34</v>
      </c>
    </row>
    <row r="11088" spans="2:9" x14ac:dyDescent="0.25">
      <c r="B11088" s="40"/>
      <c r="D11088" s="40">
        <v>40312</v>
      </c>
      <c r="E11088">
        <v>1</v>
      </c>
      <c r="F11088" s="40" t="s">
        <v>35</v>
      </c>
      <c r="G11088">
        <v>85.805887256173293</v>
      </c>
      <c r="H11088">
        <v>3573.15057926287</v>
      </c>
      <c r="I11088" t="s">
        <v>34</v>
      </c>
    </row>
    <row r="11089" spans="2:9" x14ac:dyDescent="0.25">
      <c r="B11089" s="40"/>
      <c r="D11089" s="40">
        <v>40313</v>
      </c>
      <c r="E11089">
        <v>0</v>
      </c>
      <c r="F11089" s="40" t="s">
        <v>35</v>
      </c>
      <c r="G11089">
        <v>87.192772947194499</v>
      </c>
      <c r="H11089">
        <v>3531.738928180941</v>
      </c>
      <c r="I11089" t="s">
        <v>34</v>
      </c>
    </row>
    <row r="11090" spans="2:9" x14ac:dyDescent="0.25">
      <c r="B11090" s="40"/>
      <c r="D11090" s="40">
        <v>40314</v>
      </c>
      <c r="E11090">
        <v>0</v>
      </c>
      <c r="F11090" s="40" t="s">
        <v>35</v>
      </c>
      <c r="G11090">
        <v>85.701002485927717</v>
      </c>
      <c r="H11090">
        <v>3485.9866914897211</v>
      </c>
      <c r="I11090" t="s">
        <v>34</v>
      </c>
    </row>
    <row r="11091" spans="2:9" x14ac:dyDescent="0.25">
      <c r="B11091" s="40"/>
      <c r="D11091" s="40">
        <v>40315</v>
      </c>
      <c r="E11091">
        <v>1</v>
      </c>
      <c r="F11091" s="40" t="s">
        <v>35</v>
      </c>
      <c r="G11091">
        <v>79.781842569868942</v>
      </c>
      <c r="H11091">
        <v>3123.7446594743092</v>
      </c>
      <c r="I11091" t="s">
        <v>34</v>
      </c>
    </row>
    <row r="11092" spans="2:9" x14ac:dyDescent="0.25">
      <c r="B11092" s="40"/>
      <c r="D11092" s="40">
        <v>40316</v>
      </c>
      <c r="E11092">
        <v>1</v>
      </c>
      <c r="F11092" s="40" t="s">
        <v>35</v>
      </c>
      <c r="G11092">
        <v>81.925171907230336</v>
      </c>
      <c r="H11092">
        <v>3139.8199680702637</v>
      </c>
      <c r="I11092" t="s">
        <v>34</v>
      </c>
    </row>
    <row r="11093" spans="2:9" x14ac:dyDescent="0.25">
      <c r="B11093" s="40"/>
      <c r="D11093" s="40">
        <v>40317</v>
      </c>
      <c r="E11093">
        <v>1</v>
      </c>
      <c r="F11093" s="40" t="s">
        <v>35</v>
      </c>
      <c r="G11093">
        <v>84.925601977247396</v>
      </c>
      <c r="H11093">
        <v>3373.6865840024489</v>
      </c>
      <c r="I11093" t="s">
        <v>34</v>
      </c>
    </row>
    <row r="11094" spans="2:9" x14ac:dyDescent="0.25">
      <c r="B11094" s="40"/>
      <c r="D11094" s="40">
        <v>40318</v>
      </c>
      <c r="E11094">
        <v>1</v>
      </c>
      <c r="F11094" s="40" t="s">
        <v>35</v>
      </c>
      <c r="G11094">
        <v>81.812179464531482</v>
      </c>
      <c r="H11094">
        <v>3217.3101536576905</v>
      </c>
      <c r="I11094" t="s">
        <v>34</v>
      </c>
    </row>
    <row r="11095" spans="2:9" x14ac:dyDescent="0.25">
      <c r="B11095" s="40"/>
      <c r="D11095" s="40">
        <v>40319</v>
      </c>
      <c r="E11095">
        <v>1</v>
      </c>
      <c r="F11095" s="40" t="s">
        <v>35</v>
      </c>
      <c r="G11095">
        <v>83.114167781932778</v>
      </c>
      <c r="H11095">
        <v>3212.6728341829125</v>
      </c>
      <c r="I11095" t="s">
        <v>34</v>
      </c>
    </row>
    <row r="11096" spans="2:9" x14ac:dyDescent="0.25">
      <c r="B11096" s="40"/>
      <c r="D11096" s="40">
        <v>40320</v>
      </c>
      <c r="E11096">
        <v>0</v>
      </c>
      <c r="F11096" s="40" t="s">
        <v>35</v>
      </c>
      <c r="G11096">
        <v>82.182603202136605</v>
      </c>
      <c r="H11096">
        <v>3168.7891502945195</v>
      </c>
      <c r="I11096" t="s">
        <v>34</v>
      </c>
    </row>
    <row r="11097" spans="2:9" x14ac:dyDescent="0.25">
      <c r="B11097" s="40"/>
      <c r="D11097" s="40">
        <v>40321</v>
      </c>
      <c r="E11097">
        <v>0</v>
      </c>
      <c r="F11097" s="40" t="s">
        <v>35</v>
      </c>
      <c r="G11097">
        <v>85.599389360547349</v>
      </c>
      <c r="H11097">
        <v>3379.0355395553506</v>
      </c>
      <c r="I11097" t="s">
        <v>34</v>
      </c>
    </row>
    <row r="11098" spans="2:9" x14ac:dyDescent="0.25">
      <c r="B11098" s="40"/>
      <c r="D11098" s="40">
        <v>40322</v>
      </c>
      <c r="E11098">
        <v>1</v>
      </c>
      <c r="F11098" s="40" t="s">
        <v>35</v>
      </c>
      <c r="G11098">
        <v>79.378775629178023</v>
      </c>
      <c r="H11098">
        <v>2979.6115187447781</v>
      </c>
      <c r="I11098" t="s">
        <v>34</v>
      </c>
    </row>
    <row r="11099" spans="2:9" x14ac:dyDescent="0.25">
      <c r="B11099" s="40"/>
      <c r="D11099" s="40">
        <v>40323</v>
      </c>
      <c r="E11099">
        <v>1</v>
      </c>
      <c r="F11099" s="40" t="s">
        <v>35</v>
      </c>
      <c r="G11099">
        <v>80.966474741138995</v>
      </c>
      <c r="H11099">
        <v>3214.8042636837554</v>
      </c>
      <c r="I11099" t="s">
        <v>34</v>
      </c>
    </row>
    <row r="11100" spans="2:9" x14ac:dyDescent="0.25">
      <c r="B11100" s="40"/>
      <c r="D11100" s="40">
        <v>40324</v>
      </c>
      <c r="E11100">
        <v>1</v>
      </c>
      <c r="F11100" s="40" t="s">
        <v>35</v>
      </c>
      <c r="G11100">
        <v>82.273818687291353</v>
      </c>
      <c r="H11100">
        <v>3256.326856438624</v>
      </c>
      <c r="I11100" t="s">
        <v>34</v>
      </c>
    </row>
    <row r="11101" spans="2:9" x14ac:dyDescent="0.25">
      <c r="B11101" s="40"/>
      <c r="D11101" s="40">
        <v>40325</v>
      </c>
      <c r="E11101">
        <v>1</v>
      </c>
      <c r="F11101" s="40" t="s">
        <v>35</v>
      </c>
      <c r="G11101">
        <v>89.678773935034116</v>
      </c>
      <c r="H11101">
        <v>3619.0163456701193</v>
      </c>
      <c r="I11101" t="s">
        <v>34</v>
      </c>
    </row>
    <row r="11102" spans="2:9" x14ac:dyDescent="0.25">
      <c r="B11102" s="40"/>
      <c r="D11102" s="40">
        <v>40326</v>
      </c>
      <c r="E11102">
        <v>1</v>
      </c>
      <c r="F11102" s="40" t="s">
        <v>35</v>
      </c>
      <c r="G11102">
        <v>87.725793349692509</v>
      </c>
      <c r="H11102">
        <v>3732.0936747060819</v>
      </c>
      <c r="I11102" t="s">
        <v>34</v>
      </c>
    </row>
    <row r="11103" spans="2:9" x14ac:dyDescent="0.25">
      <c r="B11103" s="40"/>
      <c r="D11103" s="40">
        <v>40327</v>
      </c>
      <c r="E11103">
        <v>0</v>
      </c>
      <c r="F11103" s="40" t="s">
        <v>35</v>
      </c>
      <c r="G11103">
        <v>83.151287566647795</v>
      </c>
      <c r="H11103">
        <v>3249.4036800014192</v>
      </c>
      <c r="I11103" t="s">
        <v>34</v>
      </c>
    </row>
    <row r="11104" spans="2:9" x14ac:dyDescent="0.25">
      <c r="B11104" s="40"/>
      <c r="D11104" s="40">
        <v>40328</v>
      </c>
      <c r="E11104">
        <v>0</v>
      </c>
      <c r="F11104" s="40" t="s">
        <v>35</v>
      </c>
      <c r="G11104">
        <v>85.326533221850141</v>
      </c>
      <c r="H11104">
        <v>3359.5456929644311</v>
      </c>
      <c r="I11104" t="s">
        <v>34</v>
      </c>
    </row>
    <row r="11105" spans="2:9" x14ac:dyDescent="0.25">
      <c r="B11105" s="40"/>
      <c r="D11105" s="40">
        <v>40329</v>
      </c>
      <c r="E11105">
        <v>1</v>
      </c>
      <c r="F11105" s="40" t="s">
        <v>35</v>
      </c>
      <c r="G11105">
        <v>81.883927219070728</v>
      </c>
      <c r="H11105">
        <v>3254.3224847088595</v>
      </c>
      <c r="I11105" t="s">
        <v>34</v>
      </c>
    </row>
    <row r="11106" spans="2:9" x14ac:dyDescent="0.25">
      <c r="B11106" s="40"/>
      <c r="D11106" s="40">
        <v>40330</v>
      </c>
      <c r="E11106">
        <v>1</v>
      </c>
      <c r="F11106" s="40" t="s">
        <v>21</v>
      </c>
      <c r="G11106">
        <v>83.579271037023261</v>
      </c>
      <c r="H11106">
        <v>3743.1834439467211</v>
      </c>
      <c r="I11106" t="s">
        <v>34</v>
      </c>
    </row>
    <row r="11107" spans="2:9" x14ac:dyDescent="0.25">
      <c r="B11107" s="40"/>
      <c r="D11107" s="40">
        <v>40331</v>
      </c>
      <c r="E11107">
        <v>1</v>
      </c>
      <c r="F11107" s="40" t="s">
        <v>21</v>
      </c>
      <c r="G11107">
        <v>86.691017726079465</v>
      </c>
      <c r="H11107">
        <v>3872.8939306739453</v>
      </c>
      <c r="I11107" t="s">
        <v>34</v>
      </c>
    </row>
    <row r="11108" spans="2:9" x14ac:dyDescent="0.25">
      <c r="B11108" s="40"/>
      <c r="D11108" s="40">
        <v>40332</v>
      </c>
      <c r="E11108">
        <v>1</v>
      </c>
      <c r="F11108" s="40" t="s">
        <v>21</v>
      </c>
      <c r="G11108">
        <v>87.644932198393619</v>
      </c>
      <c r="H11108">
        <v>3898.1550664652896</v>
      </c>
      <c r="I11108" t="s">
        <v>34</v>
      </c>
    </row>
    <row r="11109" spans="2:9" x14ac:dyDescent="0.25">
      <c r="B11109" s="40"/>
      <c r="D11109" s="40">
        <v>40333</v>
      </c>
      <c r="E11109">
        <v>1</v>
      </c>
      <c r="F11109" s="40" t="s">
        <v>21</v>
      </c>
      <c r="G11109">
        <v>87.54005660216913</v>
      </c>
      <c r="H11109">
        <v>3962.2425093370625</v>
      </c>
      <c r="I11109" t="s">
        <v>34</v>
      </c>
    </row>
    <row r="11110" spans="2:9" x14ac:dyDescent="0.25">
      <c r="B11110" s="40"/>
      <c r="D11110" s="40">
        <v>40334</v>
      </c>
      <c r="E11110">
        <v>0</v>
      </c>
      <c r="F11110" s="40" t="s">
        <v>21</v>
      </c>
      <c r="G11110">
        <v>90.496922169021985</v>
      </c>
      <c r="H11110">
        <v>3969.9541766564666</v>
      </c>
      <c r="I11110" t="s">
        <v>34</v>
      </c>
    </row>
    <row r="11111" spans="2:9" x14ac:dyDescent="0.25">
      <c r="B11111" s="40"/>
      <c r="D11111" s="40">
        <v>40335</v>
      </c>
      <c r="E11111">
        <v>0</v>
      </c>
      <c r="F11111" s="40" t="s">
        <v>21</v>
      </c>
      <c r="G11111">
        <v>92.374358942314856</v>
      </c>
      <c r="H11111">
        <v>4246.4962011755497</v>
      </c>
      <c r="I11111" t="s">
        <v>34</v>
      </c>
    </row>
    <row r="11112" spans="2:9" x14ac:dyDescent="0.25">
      <c r="B11112" s="40"/>
      <c r="D11112" s="40">
        <v>40336</v>
      </c>
      <c r="E11112">
        <v>1</v>
      </c>
      <c r="F11112" s="40" t="s">
        <v>21</v>
      </c>
      <c r="G11112">
        <v>86.927375854010123</v>
      </c>
      <c r="H11112">
        <v>4064.3115611877961</v>
      </c>
      <c r="I11112" t="s">
        <v>34</v>
      </c>
    </row>
    <row r="11113" spans="2:9" x14ac:dyDescent="0.25">
      <c r="B11113" s="40"/>
      <c r="D11113" s="40">
        <v>40337</v>
      </c>
      <c r="E11113">
        <v>1</v>
      </c>
      <c r="F11113" s="40" t="s">
        <v>21</v>
      </c>
      <c r="G11113">
        <v>86.774686157144956</v>
      </c>
      <c r="H11113">
        <v>3935.4190068809112</v>
      </c>
      <c r="I11113" t="s">
        <v>34</v>
      </c>
    </row>
    <row r="11114" spans="2:9" x14ac:dyDescent="0.25">
      <c r="B11114" s="40"/>
      <c r="D11114" s="40">
        <v>40338</v>
      </c>
      <c r="E11114">
        <v>1</v>
      </c>
      <c r="F11114" s="40" t="s">
        <v>21</v>
      </c>
      <c r="G11114">
        <v>88.234171436600946</v>
      </c>
      <c r="H11114">
        <v>4019.9681420035417</v>
      </c>
      <c r="I11114" t="s">
        <v>34</v>
      </c>
    </row>
    <row r="11115" spans="2:9" x14ac:dyDescent="0.25">
      <c r="B11115" s="40"/>
      <c r="D11115" s="40">
        <v>40339</v>
      </c>
      <c r="E11115">
        <v>1</v>
      </c>
      <c r="F11115" s="40" t="s">
        <v>21</v>
      </c>
      <c r="G11115">
        <v>92.70583331126474</v>
      </c>
      <c r="H11115">
        <v>4225.8927844252348</v>
      </c>
      <c r="I11115" t="s">
        <v>34</v>
      </c>
    </row>
    <row r="11116" spans="2:9" x14ac:dyDescent="0.25">
      <c r="B11116" s="40"/>
      <c r="D11116" s="40">
        <v>40340</v>
      </c>
      <c r="E11116">
        <v>1</v>
      </c>
      <c r="F11116" s="40" t="s">
        <v>21</v>
      </c>
      <c r="G11116">
        <v>93.301748622421798</v>
      </c>
      <c r="H11116">
        <v>4328.7721297716726</v>
      </c>
      <c r="I11116" t="s">
        <v>34</v>
      </c>
    </row>
    <row r="11117" spans="2:9" x14ac:dyDescent="0.25">
      <c r="B11117" s="40"/>
      <c r="D11117" s="40">
        <v>40341</v>
      </c>
      <c r="E11117">
        <v>0</v>
      </c>
      <c r="F11117" s="40" t="s">
        <v>21</v>
      </c>
      <c r="G11117">
        <v>93.50902438092146</v>
      </c>
      <c r="H11117">
        <v>4292.5941074673992</v>
      </c>
      <c r="I11117" t="s">
        <v>34</v>
      </c>
    </row>
    <row r="11118" spans="2:9" x14ac:dyDescent="0.25">
      <c r="B11118" s="40"/>
      <c r="D11118" s="40">
        <v>40342</v>
      </c>
      <c r="E11118">
        <v>0</v>
      </c>
      <c r="F11118" s="40" t="s">
        <v>21</v>
      </c>
      <c r="G11118">
        <v>97.306991476981324</v>
      </c>
      <c r="H11118">
        <v>4272.6170120059132</v>
      </c>
      <c r="I11118" t="s">
        <v>34</v>
      </c>
    </row>
    <row r="11119" spans="2:9" x14ac:dyDescent="0.25">
      <c r="B11119" s="40"/>
      <c r="D11119" s="40">
        <v>40343</v>
      </c>
      <c r="E11119">
        <v>1</v>
      </c>
      <c r="F11119" s="40" t="s">
        <v>21</v>
      </c>
      <c r="G11119">
        <v>98.760670550946401</v>
      </c>
      <c r="H11119">
        <v>4319.3810976349014</v>
      </c>
      <c r="I11119" t="s">
        <v>34</v>
      </c>
    </row>
    <row r="11120" spans="2:9" x14ac:dyDescent="0.25">
      <c r="B11120" s="40"/>
      <c r="D11120" s="40">
        <v>40344</v>
      </c>
      <c r="E11120">
        <v>1</v>
      </c>
      <c r="F11120" s="40" t="s">
        <v>21</v>
      </c>
      <c r="G11120">
        <v>96.482120500081578</v>
      </c>
      <c r="H11120">
        <v>4254.1055185972073</v>
      </c>
      <c r="I11120" t="s">
        <v>34</v>
      </c>
    </row>
    <row r="11121" spans="2:9" x14ac:dyDescent="0.25">
      <c r="B11121" s="40"/>
      <c r="D11121" s="40">
        <v>40345</v>
      </c>
      <c r="E11121">
        <v>1</v>
      </c>
      <c r="F11121" s="40" t="s">
        <v>21</v>
      </c>
      <c r="G11121">
        <v>91.205572878297289</v>
      </c>
      <c r="H11121">
        <v>4292.227279554937</v>
      </c>
      <c r="I11121" t="s">
        <v>34</v>
      </c>
    </row>
    <row r="11122" spans="2:9" x14ac:dyDescent="0.25">
      <c r="B11122" s="40"/>
      <c r="D11122" s="40">
        <v>40346</v>
      </c>
      <c r="E11122">
        <v>1</v>
      </c>
      <c r="F11122" s="40" t="s">
        <v>21</v>
      </c>
      <c r="G11122">
        <v>92.516229499092077</v>
      </c>
      <c r="H11122">
        <v>4410.0993101553358</v>
      </c>
      <c r="I11122" t="s">
        <v>34</v>
      </c>
    </row>
    <row r="11123" spans="2:9" x14ac:dyDescent="0.25">
      <c r="B11123" s="40"/>
      <c r="D11123" s="40">
        <v>40347</v>
      </c>
      <c r="E11123">
        <v>1</v>
      </c>
      <c r="F11123" s="40" t="s">
        <v>21</v>
      </c>
      <c r="G11123">
        <v>89.843377864051831</v>
      </c>
      <c r="H11123">
        <v>4224.9990919256616</v>
      </c>
      <c r="I11123" t="s">
        <v>34</v>
      </c>
    </row>
    <row r="11124" spans="2:9" x14ac:dyDescent="0.25">
      <c r="B11124" s="40"/>
      <c r="D11124" s="40">
        <v>40348</v>
      </c>
      <c r="E11124">
        <v>0</v>
      </c>
      <c r="F11124" s="40" t="s">
        <v>21</v>
      </c>
      <c r="G11124">
        <v>87.505034213412443</v>
      </c>
      <c r="H11124">
        <v>3711.8604362509591</v>
      </c>
      <c r="I11124" t="s">
        <v>34</v>
      </c>
    </row>
    <row r="11125" spans="2:9" x14ac:dyDescent="0.25">
      <c r="B11125" s="40"/>
      <c r="D11125" s="40">
        <v>40349</v>
      </c>
      <c r="E11125">
        <v>0</v>
      </c>
      <c r="F11125" s="40" t="s">
        <v>21</v>
      </c>
      <c r="G11125">
        <v>90.740564163990371</v>
      </c>
      <c r="H11125">
        <v>4102.9246245341228</v>
      </c>
      <c r="I11125" t="s">
        <v>34</v>
      </c>
    </row>
    <row r="11126" spans="2:9" x14ac:dyDescent="0.25">
      <c r="B11126" s="40"/>
      <c r="D11126" s="40">
        <v>40350</v>
      </c>
      <c r="E11126">
        <v>1</v>
      </c>
      <c r="F11126" s="40" t="s">
        <v>21</v>
      </c>
      <c r="G11126">
        <v>91.939637332291156</v>
      </c>
      <c r="H11126">
        <v>4197.188423982353</v>
      </c>
      <c r="I11126" t="s">
        <v>34</v>
      </c>
    </row>
    <row r="11127" spans="2:9" x14ac:dyDescent="0.25">
      <c r="B11127" s="40"/>
      <c r="D11127" s="40">
        <v>40351</v>
      </c>
      <c r="E11127">
        <v>1</v>
      </c>
      <c r="F11127" s="40" t="s">
        <v>21</v>
      </c>
      <c r="G11127">
        <v>92.522203263851182</v>
      </c>
      <c r="H11127">
        <v>4372.9756162322174</v>
      </c>
      <c r="I11127" t="s">
        <v>34</v>
      </c>
    </row>
    <row r="11128" spans="2:9" x14ac:dyDescent="0.25">
      <c r="B11128" s="40"/>
      <c r="D11128" s="40">
        <v>40352</v>
      </c>
      <c r="E11128">
        <v>1</v>
      </c>
      <c r="F11128" s="40" t="s">
        <v>21</v>
      </c>
      <c r="G11128">
        <v>94.102986882379554</v>
      </c>
      <c r="H11128">
        <v>4412.4579931722028</v>
      </c>
      <c r="I11128" t="s">
        <v>34</v>
      </c>
    </row>
    <row r="11129" spans="2:9" x14ac:dyDescent="0.25">
      <c r="B11129" s="40"/>
      <c r="D11129" s="40">
        <v>40353</v>
      </c>
      <c r="E11129">
        <v>1</v>
      </c>
      <c r="F11129" s="40" t="s">
        <v>21</v>
      </c>
      <c r="G11129">
        <v>96.317692159659359</v>
      </c>
      <c r="H11129">
        <v>4540.7730979236439</v>
      </c>
      <c r="I11129" t="s">
        <v>34</v>
      </c>
    </row>
    <row r="11130" spans="2:9" x14ac:dyDescent="0.25">
      <c r="B11130" s="40"/>
      <c r="D11130" s="40">
        <v>40354</v>
      </c>
      <c r="E11130">
        <v>1</v>
      </c>
      <c r="F11130" s="40" t="s">
        <v>21</v>
      </c>
      <c r="G11130">
        <v>94.976958728955481</v>
      </c>
      <c r="H11130">
        <v>4304.0259894686942</v>
      </c>
      <c r="I11130" t="s">
        <v>34</v>
      </c>
    </row>
    <row r="11131" spans="2:9" x14ac:dyDescent="0.25">
      <c r="B11131" s="40"/>
      <c r="D11131" s="40">
        <v>40355</v>
      </c>
      <c r="E11131">
        <v>0</v>
      </c>
      <c r="F11131" s="40" t="s">
        <v>21</v>
      </c>
      <c r="G11131">
        <v>91.176004593276588</v>
      </c>
      <c r="H11131">
        <v>4232.8584681832426</v>
      </c>
      <c r="I11131" t="s">
        <v>34</v>
      </c>
    </row>
    <row r="11132" spans="2:9" x14ac:dyDescent="0.25">
      <c r="B11132" s="40"/>
      <c r="D11132" s="40">
        <v>40356</v>
      </c>
      <c r="E11132">
        <v>0</v>
      </c>
      <c r="F11132" s="40" t="s">
        <v>21</v>
      </c>
      <c r="G11132">
        <v>93.645422670269085</v>
      </c>
      <c r="H11132">
        <v>4192.9392152641258</v>
      </c>
      <c r="I11132" t="s">
        <v>34</v>
      </c>
    </row>
    <row r="11133" spans="2:9" x14ac:dyDescent="0.25">
      <c r="B11133" s="40"/>
      <c r="D11133" s="40">
        <v>40357</v>
      </c>
      <c r="E11133">
        <v>1</v>
      </c>
      <c r="F11133" s="40" t="s">
        <v>21</v>
      </c>
      <c r="G11133">
        <v>93.913005162346309</v>
      </c>
      <c r="H11133">
        <v>4182.6730167953756</v>
      </c>
      <c r="I11133" t="s">
        <v>34</v>
      </c>
    </row>
    <row r="11134" spans="2:9" x14ac:dyDescent="0.25">
      <c r="B11134" s="40"/>
      <c r="D11134" s="40">
        <v>40358</v>
      </c>
      <c r="E11134">
        <v>1</v>
      </c>
      <c r="F11134" s="40" t="s">
        <v>21</v>
      </c>
      <c r="G11134">
        <v>93.902652426893951</v>
      </c>
      <c r="H11134">
        <v>4303.7732961508582</v>
      </c>
      <c r="I11134" t="s">
        <v>34</v>
      </c>
    </row>
    <row r="11135" spans="2:9" x14ac:dyDescent="0.25">
      <c r="B11135" s="40"/>
      <c r="D11135" s="40">
        <v>40359</v>
      </c>
      <c r="E11135">
        <v>1</v>
      </c>
      <c r="F11135" s="40" t="s">
        <v>21</v>
      </c>
      <c r="G11135">
        <v>84.657560108093463</v>
      </c>
      <c r="H11135">
        <v>3833.6031960088367</v>
      </c>
      <c r="I11135" t="s">
        <v>34</v>
      </c>
    </row>
    <row r="11136" spans="2:9" x14ac:dyDescent="0.25">
      <c r="B11136" s="40"/>
      <c r="D11136" s="40">
        <v>40360</v>
      </c>
      <c r="E11136">
        <v>1</v>
      </c>
      <c r="F11136" s="40" t="s">
        <v>21</v>
      </c>
      <c r="G11136">
        <v>84.279833171858073</v>
      </c>
      <c r="H11136">
        <v>3816.2559976997836</v>
      </c>
      <c r="I11136" t="s">
        <v>34</v>
      </c>
    </row>
    <row r="11137" spans="2:9" x14ac:dyDescent="0.25">
      <c r="B11137" s="40"/>
      <c r="D11137" s="40">
        <v>40361</v>
      </c>
      <c r="E11137">
        <v>1</v>
      </c>
      <c r="F11137" s="40" t="s">
        <v>21</v>
      </c>
      <c r="G11137">
        <v>83.642081840294111</v>
      </c>
      <c r="H11137">
        <v>3769.9987527747562</v>
      </c>
      <c r="I11137" t="s">
        <v>34</v>
      </c>
    </row>
    <row r="11138" spans="2:9" x14ac:dyDescent="0.25">
      <c r="B11138" s="40"/>
      <c r="D11138" s="40">
        <v>40362</v>
      </c>
      <c r="E11138">
        <v>0</v>
      </c>
      <c r="F11138" s="40" t="s">
        <v>21</v>
      </c>
      <c r="G11138">
        <v>83.431502581173149</v>
      </c>
      <c r="H11138">
        <v>3511.8857354510847</v>
      </c>
      <c r="I11138" t="s">
        <v>34</v>
      </c>
    </row>
    <row r="11139" spans="2:9" x14ac:dyDescent="0.25">
      <c r="B11139" s="40"/>
      <c r="D11139" s="40">
        <v>40363</v>
      </c>
      <c r="E11139">
        <v>0</v>
      </c>
      <c r="F11139" s="40" t="s">
        <v>21</v>
      </c>
      <c r="G11139">
        <v>85.764435834156643</v>
      </c>
      <c r="H11139">
        <v>3720.8421353941058</v>
      </c>
      <c r="I11139" t="s">
        <v>34</v>
      </c>
    </row>
    <row r="11140" spans="2:9" x14ac:dyDescent="0.25">
      <c r="B11140" s="40"/>
      <c r="D11140" s="40">
        <v>40364</v>
      </c>
      <c r="E11140">
        <v>1</v>
      </c>
      <c r="F11140" s="40" t="s">
        <v>21</v>
      </c>
      <c r="G11140">
        <v>88.21929759601943</v>
      </c>
      <c r="H11140">
        <v>4103.1841953344065</v>
      </c>
      <c r="I11140" t="s">
        <v>34</v>
      </c>
    </row>
    <row r="11141" spans="2:9" x14ac:dyDescent="0.25">
      <c r="B11141" s="40"/>
      <c r="D11141" s="40">
        <v>40365</v>
      </c>
      <c r="E11141">
        <v>1</v>
      </c>
      <c r="F11141" s="40" t="s">
        <v>21</v>
      </c>
      <c r="G11141">
        <v>90.184630048161466</v>
      </c>
      <c r="H11141">
        <v>4096.4283507030323</v>
      </c>
      <c r="I11141" t="s">
        <v>34</v>
      </c>
    </row>
    <row r="11142" spans="2:9" x14ac:dyDescent="0.25">
      <c r="B11142" s="40"/>
      <c r="D11142" s="40">
        <v>40366</v>
      </c>
      <c r="E11142">
        <v>1</v>
      </c>
      <c r="F11142" s="40" t="s">
        <v>21</v>
      </c>
      <c r="G11142">
        <v>95.798383777358097</v>
      </c>
      <c r="H11142">
        <v>4400.7713311634434</v>
      </c>
      <c r="I11142" t="s">
        <v>34</v>
      </c>
    </row>
    <row r="11143" spans="2:9" x14ac:dyDescent="0.25">
      <c r="B11143" s="40"/>
      <c r="D11143" s="40">
        <v>40367</v>
      </c>
      <c r="E11143">
        <v>1</v>
      </c>
      <c r="F11143" s="40" t="s">
        <v>21</v>
      </c>
      <c r="G11143">
        <v>97.435819998836735</v>
      </c>
      <c r="H11143">
        <v>4443.9071495668841</v>
      </c>
      <c r="I11143" t="s">
        <v>34</v>
      </c>
    </row>
    <row r="11144" spans="2:9" x14ac:dyDescent="0.25">
      <c r="B11144" s="40"/>
      <c r="D11144" s="40">
        <v>40368</v>
      </c>
      <c r="E11144">
        <v>1</v>
      </c>
      <c r="F11144" s="40" t="s">
        <v>21</v>
      </c>
      <c r="G11144">
        <v>94.393331229760662</v>
      </c>
      <c r="H11144">
        <v>4379.8185303721539</v>
      </c>
      <c r="I11144" t="s">
        <v>34</v>
      </c>
    </row>
    <row r="11145" spans="2:9" x14ac:dyDescent="0.25">
      <c r="B11145" s="40"/>
      <c r="D11145" s="40">
        <v>40369</v>
      </c>
      <c r="E11145">
        <v>0</v>
      </c>
      <c r="F11145" s="40" t="s">
        <v>21</v>
      </c>
      <c r="G11145">
        <v>91.103853245783753</v>
      </c>
      <c r="H11145">
        <v>4186.435298408981</v>
      </c>
      <c r="I11145" t="s">
        <v>34</v>
      </c>
    </row>
    <row r="11146" spans="2:9" x14ac:dyDescent="0.25">
      <c r="B11146" s="40"/>
      <c r="D11146" s="40">
        <v>40370</v>
      </c>
      <c r="E11146">
        <v>0</v>
      </c>
      <c r="F11146" s="40" t="s">
        <v>21</v>
      </c>
      <c r="G11146">
        <v>90.862939468088769</v>
      </c>
      <c r="H11146">
        <v>4055.274388022352</v>
      </c>
      <c r="I11146" t="s">
        <v>34</v>
      </c>
    </row>
    <row r="11147" spans="2:9" x14ac:dyDescent="0.25">
      <c r="B11147" s="40"/>
      <c r="D11147" s="40">
        <v>40371</v>
      </c>
      <c r="E11147">
        <v>1</v>
      </c>
      <c r="F11147" s="40" t="s">
        <v>21</v>
      </c>
      <c r="G11147">
        <v>89.965514718641515</v>
      </c>
      <c r="H11147">
        <v>4094.268499015478</v>
      </c>
      <c r="I11147" t="s">
        <v>34</v>
      </c>
    </row>
    <row r="11148" spans="2:9" x14ac:dyDescent="0.25">
      <c r="B11148" s="40"/>
      <c r="D11148" s="40">
        <v>40372</v>
      </c>
      <c r="E11148">
        <v>1</v>
      </c>
      <c r="F11148" s="40" t="s">
        <v>21</v>
      </c>
      <c r="G11148">
        <v>89.451898926239949</v>
      </c>
      <c r="H11148">
        <v>4150.0305696507376</v>
      </c>
      <c r="I11148" t="s">
        <v>34</v>
      </c>
    </row>
    <row r="11149" spans="2:9" x14ac:dyDescent="0.25">
      <c r="B11149" s="40"/>
      <c r="D11149" s="40">
        <v>40373</v>
      </c>
      <c r="E11149">
        <v>1</v>
      </c>
      <c r="F11149" s="40" t="s">
        <v>21</v>
      </c>
      <c r="G11149">
        <v>91.403162632118523</v>
      </c>
      <c r="H11149">
        <v>4200.4819495927886</v>
      </c>
      <c r="I11149" t="s">
        <v>34</v>
      </c>
    </row>
    <row r="11150" spans="2:9" x14ac:dyDescent="0.25">
      <c r="B11150" s="40"/>
      <c r="D11150" s="40">
        <v>40374</v>
      </c>
      <c r="E11150">
        <v>1</v>
      </c>
      <c r="F11150" s="40" t="s">
        <v>21</v>
      </c>
      <c r="G11150">
        <v>89.245730497044164</v>
      </c>
      <c r="H11150">
        <v>4255.5808732296273</v>
      </c>
      <c r="I11150" t="s">
        <v>34</v>
      </c>
    </row>
    <row r="11151" spans="2:9" x14ac:dyDescent="0.25">
      <c r="B11151" s="40"/>
      <c r="D11151" s="40">
        <v>40375</v>
      </c>
      <c r="E11151">
        <v>1</v>
      </c>
      <c r="F11151" s="40" t="s">
        <v>21</v>
      </c>
      <c r="G11151">
        <v>91.328647060199557</v>
      </c>
      <c r="H11151">
        <v>4225.2606722610908</v>
      </c>
      <c r="I11151" t="s">
        <v>34</v>
      </c>
    </row>
    <row r="11152" spans="2:9" x14ac:dyDescent="0.25">
      <c r="B11152" s="40"/>
      <c r="D11152" s="40">
        <v>40376</v>
      </c>
      <c r="E11152">
        <v>0</v>
      </c>
      <c r="F11152" s="40" t="s">
        <v>21</v>
      </c>
      <c r="G11152">
        <v>91.315902578257734</v>
      </c>
      <c r="H11152">
        <v>4386.7469113690777</v>
      </c>
      <c r="I11152" t="s">
        <v>34</v>
      </c>
    </row>
    <row r="11153" spans="2:9" x14ac:dyDescent="0.25">
      <c r="B11153" s="40"/>
      <c r="D11153" s="40">
        <v>40377</v>
      </c>
      <c r="E11153">
        <v>0</v>
      </c>
      <c r="F11153" s="40" t="s">
        <v>21</v>
      </c>
      <c r="G11153">
        <v>90.008558632105377</v>
      </c>
      <c r="H11153">
        <v>4127.5705308106262</v>
      </c>
      <c r="I11153" t="s">
        <v>34</v>
      </c>
    </row>
    <row r="11154" spans="2:9" x14ac:dyDescent="0.25">
      <c r="B11154" s="40"/>
      <c r="D11154" s="40">
        <v>40378</v>
      </c>
      <c r="E11154">
        <v>1</v>
      </c>
      <c r="F11154" s="40" t="s">
        <v>21</v>
      </c>
      <c r="G11154">
        <v>92.333350417970976</v>
      </c>
      <c r="H11154">
        <v>4316.7135262632355</v>
      </c>
      <c r="I11154" t="s">
        <v>34</v>
      </c>
    </row>
    <row r="11155" spans="2:9" x14ac:dyDescent="0.25">
      <c r="B11155" s="40"/>
      <c r="D11155" s="40">
        <v>40379</v>
      </c>
      <c r="E11155">
        <v>1</v>
      </c>
      <c r="F11155" s="40" t="s">
        <v>21</v>
      </c>
      <c r="G11155">
        <v>94.148991475656132</v>
      </c>
      <c r="H11155">
        <v>4413.9544075237227</v>
      </c>
      <c r="I11155" t="s">
        <v>34</v>
      </c>
    </row>
    <row r="11156" spans="2:9" x14ac:dyDescent="0.25">
      <c r="B11156" s="40"/>
      <c r="D11156" s="40">
        <v>40380</v>
      </c>
      <c r="E11156">
        <v>1</v>
      </c>
      <c r="F11156" s="40" t="s">
        <v>21</v>
      </c>
      <c r="G11156">
        <v>93.622468754554902</v>
      </c>
      <c r="H11156">
        <v>4494.4543449870853</v>
      </c>
      <c r="I11156" t="s">
        <v>34</v>
      </c>
    </row>
    <row r="11157" spans="2:9" x14ac:dyDescent="0.25">
      <c r="B11157" s="40"/>
      <c r="D11157" s="40">
        <v>40381</v>
      </c>
      <c r="E11157">
        <v>1</v>
      </c>
      <c r="F11157" s="40" t="s">
        <v>21</v>
      </c>
      <c r="G11157">
        <v>95.092082128697498</v>
      </c>
      <c r="H11157">
        <v>4362.2709107420533</v>
      </c>
      <c r="I11157" t="s">
        <v>34</v>
      </c>
    </row>
    <row r="11158" spans="2:9" x14ac:dyDescent="0.25">
      <c r="B11158" s="40"/>
      <c r="D11158" s="40">
        <v>40382</v>
      </c>
      <c r="E11158">
        <v>1</v>
      </c>
      <c r="F11158" s="40" t="s">
        <v>21</v>
      </c>
      <c r="G11158">
        <v>94.445058026589379</v>
      </c>
      <c r="H11158">
        <v>4473.0152500281383</v>
      </c>
      <c r="I11158" t="s">
        <v>34</v>
      </c>
    </row>
    <row r="11159" spans="2:9" x14ac:dyDescent="0.25">
      <c r="B11159" s="40"/>
      <c r="D11159" s="40">
        <v>40383</v>
      </c>
      <c r="E11159">
        <v>0</v>
      </c>
      <c r="F11159" s="40" t="s">
        <v>21</v>
      </c>
      <c r="G11159">
        <v>94.294587837760616</v>
      </c>
      <c r="H11159">
        <v>4427.5891204989284</v>
      </c>
      <c r="I11159" t="s">
        <v>34</v>
      </c>
    </row>
    <row r="11160" spans="2:9" x14ac:dyDescent="0.25">
      <c r="B11160" s="40"/>
      <c r="D11160" s="40">
        <v>40384</v>
      </c>
      <c r="E11160">
        <v>0</v>
      </c>
      <c r="F11160" s="40" t="s">
        <v>21</v>
      </c>
      <c r="G11160">
        <v>96.506791941779909</v>
      </c>
      <c r="H11160">
        <v>4369.9740218165698</v>
      </c>
      <c r="I11160" t="s">
        <v>34</v>
      </c>
    </row>
    <row r="11161" spans="2:9" x14ac:dyDescent="0.25">
      <c r="B11161" s="40"/>
      <c r="D11161" s="40">
        <v>40385</v>
      </c>
      <c r="E11161">
        <v>1</v>
      </c>
      <c r="F11161" s="40" t="s">
        <v>21</v>
      </c>
      <c r="G11161">
        <v>95.388561446605451</v>
      </c>
      <c r="H11161">
        <v>4391.3459274609777</v>
      </c>
      <c r="I11161" t="s">
        <v>34</v>
      </c>
    </row>
    <row r="11162" spans="2:9" x14ac:dyDescent="0.25">
      <c r="B11162" s="40"/>
      <c r="D11162" s="40">
        <v>40386</v>
      </c>
      <c r="E11162">
        <v>1</v>
      </c>
      <c r="F11162" s="40" t="s">
        <v>21</v>
      </c>
      <c r="G11162">
        <v>91.586810352861022</v>
      </c>
      <c r="H11162">
        <v>4255.4924188561299</v>
      </c>
      <c r="I11162" t="s">
        <v>34</v>
      </c>
    </row>
    <row r="11163" spans="2:9" x14ac:dyDescent="0.25">
      <c r="B11163" s="40"/>
      <c r="D11163" s="40">
        <v>40387</v>
      </c>
      <c r="E11163">
        <v>1</v>
      </c>
      <c r="F11163" s="40" t="s">
        <v>21</v>
      </c>
      <c r="G11163">
        <v>90.476277166412288</v>
      </c>
      <c r="H11163">
        <v>4179.0612669864895</v>
      </c>
      <c r="I11163" t="s">
        <v>34</v>
      </c>
    </row>
    <row r="11164" spans="2:9" x14ac:dyDescent="0.25">
      <c r="B11164" s="40"/>
      <c r="D11164" s="40">
        <v>40388</v>
      </c>
      <c r="E11164">
        <v>1</v>
      </c>
      <c r="F11164" s="40" t="s">
        <v>21</v>
      </c>
      <c r="G11164">
        <v>93.708544205012629</v>
      </c>
      <c r="H11164">
        <v>4303.4512276206788</v>
      </c>
      <c r="I11164" t="s">
        <v>34</v>
      </c>
    </row>
    <row r="11165" spans="2:9" x14ac:dyDescent="0.25">
      <c r="B11165" s="40"/>
      <c r="D11165" s="40">
        <v>40389</v>
      </c>
      <c r="E11165">
        <v>1</v>
      </c>
      <c r="F11165" s="40" t="s">
        <v>21</v>
      </c>
      <c r="G11165">
        <v>92.715658190236155</v>
      </c>
      <c r="H11165">
        <v>4465.159104583895</v>
      </c>
      <c r="I11165" t="s">
        <v>34</v>
      </c>
    </row>
    <row r="11166" spans="2:9" x14ac:dyDescent="0.25">
      <c r="B11166" s="40"/>
      <c r="D11166" s="40">
        <v>40390</v>
      </c>
      <c r="E11166">
        <v>0</v>
      </c>
      <c r="F11166" s="40" t="s">
        <v>21</v>
      </c>
      <c r="G11166">
        <v>88.488335324693367</v>
      </c>
      <c r="H11166">
        <v>4122.9925953109869</v>
      </c>
      <c r="I11166" t="s">
        <v>34</v>
      </c>
    </row>
    <row r="11167" spans="2:9" x14ac:dyDescent="0.25">
      <c r="B11167" s="40"/>
      <c r="D11167" s="40">
        <v>40391</v>
      </c>
      <c r="E11167">
        <v>0</v>
      </c>
      <c r="F11167" s="40" t="s">
        <v>21</v>
      </c>
      <c r="G11167">
        <v>85.863104110441014</v>
      </c>
      <c r="H11167">
        <v>3900.670466128659</v>
      </c>
      <c r="I11167" t="s">
        <v>34</v>
      </c>
    </row>
    <row r="11168" spans="2:9" x14ac:dyDescent="0.25">
      <c r="B11168" s="40"/>
      <c r="D11168" s="40">
        <v>40392</v>
      </c>
      <c r="E11168">
        <v>1</v>
      </c>
      <c r="F11168" s="40" t="s">
        <v>21</v>
      </c>
      <c r="G11168">
        <v>89.886246188920168</v>
      </c>
      <c r="H11168">
        <v>4222.0034262387589</v>
      </c>
      <c r="I11168" t="s">
        <v>34</v>
      </c>
    </row>
    <row r="11169" spans="2:9" x14ac:dyDescent="0.25">
      <c r="B11169" s="40"/>
      <c r="D11169" s="40">
        <v>40393</v>
      </c>
      <c r="E11169">
        <v>1</v>
      </c>
      <c r="F11169" s="40" t="s">
        <v>21</v>
      </c>
      <c r="G11169">
        <v>86.76698151701035</v>
      </c>
      <c r="H11169">
        <v>4108.2582193788048</v>
      </c>
      <c r="I11169" t="s">
        <v>34</v>
      </c>
    </row>
    <row r="11170" spans="2:9" x14ac:dyDescent="0.25">
      <c r="B11170" s="40"/>
      <c r="D11170" s="40">
        <v>40394</v>
      </c>
      <c r="E11170">
        <v>1</v>
      </c>
      <c r="F11170" s="40" t="s">
        <v>21</v>
      </c>
      <c r="G11170">
        <v>91.817010597116166</v>
      </c>
      <c r="H11170">
        <v>4271.9567108120755</v>
      </c>
      <c r="I11170" t="s">
        <v>34</v>
      </c>
    </row>
    <row r="11171" spans="2:9" x14ac:dyDescent="0.25">
      <c r="B11171" s="40"/>
      <c r="D11171" s="40">
        <v>40395</v>
      </c>
      <c r="E11171">
        <v>1</v>
      </c>
      <c r="F11171" s="40" t="s">
        <v>21</v>
      </c>
      <c r="G11171">
        <v>92.665883458122892</v>
      </c>
      <c r="H11171">
        <v>4409.8393133938871</v>
      </c>
      <c r="I11171" t="s">
        <v>34</v>
      </c>
    </row>
    <row r="11172" spans="2:9" x14ac:dyDescent="0.25">
      <c r="B11172" s="40"/>
      <c r="D11172" s="40">
        <v>40396</v>
      </c>
      <c r="E11172">
        <v>1</v>
      </c>
      <c r="F11172" s="40" t="s">
        <v>21</v>
      </c>
      <c r="G11172">
        <v>90.90071544473291</v>
      </c>
      <c r="H11172">
        <v>4278.48876585373</v>
      </c>
      <c r="I11172" t="s">
        <v>34</v>
      </c>
    </row>
    <row r="11173" spans="2:9" x14ac:dyDescent="0.25">
      <c r="B11173" s="40"/>
      <c r="D11173" s="40">
        <v>40397</v>
      </c>
      <c r="E11173">
        <v>0</v>
      </c>
      <c r="F11173" s="40" t="s">
        <v>21</v>
      </c>
      <c r="G11173">
        <v>88.955444282160215</v>
      </c>
      <c r="H11173">
        <v>3980.7686502158217</v>
      </c>
      <c r="I11173" t="s">
        <v>34</v>
      </c>
    </row>
    <row r="11174" spans="2:9" x14ac:dyDescent="0.25">
      <c r="B11174" s="40"/>
      <c r="D11174" s="40">
        <v>40398</v>
      </c>
      <c r="E11174">
        <v>0</v>
      </c>
      <c r="F11174" s="40" t="s">
        <v>21</v>
      </c>
      <c r="G11174">
        <v>90.992045650696696</v>
      </c>
      <c r="H11174">
        <v>4146.229561607649</v>
      </c>
      <c r="I11174" t="s">
        <v>34</v>
      </c>
    </row>
    <row r="11175" spans="2:9" x14ac:dyDescent="0.25">
      <c r="B11175" s="40"/>
      <c r="D11175" s="40">
        <v>40399</v>
      </c>
      <c r="E11175">
        <v>1</v>
      </c>
      <c r="F11175" s="40" t="s">
        <v>21</v>
      </c>
      <c r="G11175">
        <v>90.465138120830559</v>
      </c>
      <c r="H11175">
        <v>4302.4559133525008</v>
      </c>
      <c r="I11175" t="s">
        <v>34</v>
      </c>
    </row>
    <row r="11176" spans="2:9" x14ac:dyDescent="0.25">
      <c r="B11176" s="40"/>
      <c r="D11176" s="40">
        <v>40400</v>
      </c>
      <c r="E11176">
        <v>1</v>
      </c>
      <c r="F11176" s="40" t="s">
        <v>21</v>
      </c>
      <c r="G11176">
        <v>91.713565432496324</v>
      </c>
      <c r="H11176">
        <v>4350.213867002577</v>
      </c>
      <c r="I11176" t="s">
        <v>34</v>
      </c>
    </row>
    <row r="11177" spans="2:9" x14ac:dyDescent="0.25">
      <c r="B11177" s="40"/>
      <c r="D11177" s="40">
        <v>40401</v>
      </c>
      <c r="E11177">
        <v>1</v>
      </c>
      <c r="F11177" s="40" t="s">
        <v>21</v>
      </c>
      <c r="G11177">
        <v>93.212238826377103</v>
      </c>
      <c r="H11177">
        <v>4382.0301628324114</v>
      </c>
      <c r="I11177" t="s">
        <v>34</v>
      </c>
    </row>
    <row r="11178" spans="2:9" x14ac:dyDescent="0.25">
      <c r="B11178" s="40"/>
      <c r="D11178" s="40">
        <v>40402</v>
      </c>
      <c r="E11178">
        <v>1</v>
      </c>
      <c r="F11178" s="40" t="s">
        <v>21</v>
      </c>
      <c r="G11178">
        <v>94.426729888333284</v>
      </c>
      <c r="H11178">
        <v>4412.8915117332608</v>
      </c>
      <c r="I11178" t="s">
        <v>34</v>
      </c>
    </row>
    <row r="11179" spans="2:9" x14ac:dyDescent="0.25">
      <c r="B11179" s="40"/>
      <c r="D11179" s="40">
        <v>40403</v>
      </c>
      <c r="E11179">
        <v>1</v>
      </c>
      <c r="F11179" s="40" t="s">
        <v>21</v>
      </c>
      <c r="G11179">
        <v>94.50031394336844</v>
      </c>
      <c r="H11179">
        <v>4424.9122239797271</v>
      </c>
      <c r="I11179" t="s">
        <v>34</v>
      </c>
    </row>
    <row r="11180" spans="2:9" x14ac:dyDescent="0.25">
      <c r="B11180" s="40"/>
      <c r="D11180" s="40">
        <v>40404</v>
      </c>
      <c r="E11180">
        <v>0</v>
      </c>
      <c r="F11180" s="40" t="s">
        <v>21</v>
      </c>
      <c r="G11180">
        <v>89.407988962619299</v>
      </c>
      <c r="H11180">
        <v>4083.3036126214733</v>
      </c>
      <c r="I11180" t="s">
        <v>34</v>
      </c>
    </row>
    <row r="11181" spans="2:9" x14ac:dyDescent="0.25">
      <c r="B11181" s="40"/>
      <c r="D11181" s="40">
        <v>40405</v>
      </c>
      <c r="E11181">
        <v>0</v>
      </c>
      <c r="F11181" s="40" t="s">
        <v>21</v>
      </c>
      <c r="G11181">
        <v>86.814649679144168</v>
      </c>
      <c r="H11181">
        <v>3893.0133236819279</v>
      </c>
      <c r="I11181" t="s">
        <v>34</v>
      </c>
    </row>
    <row r="11182" spans="2:9" x14ac:dyDescent="0.25">
      <c r="B11182" s="40"/>
      <c r="D11182" s="40">
        <v>40406</v>
      </c>
      <c r="E11182">
        <v>1</v>
      </c>
      <c r="F11182" s="40" t="s">
        <v>21</v>
      </c>
      <c r="G11182">
        <v>88.542258786680037</v>
      </c>
      <c r="H11182">
        <v>4127.0969569282952</v>
      </c>
      <c r="I11182" t="s">
        <v>34</v>
      </c>
    </row>
    <row r="11183" spans="2:9" x14ac:dyDescent="0.25">
      <c r="B11183" s="40"/>
      <c r="D11183" s="40">
        <v>40407</v>
      </c>
      <c r="E11183">
        <v>1</v>
      </c>
      <c r="F11183" s="40" t="s">
        <v>21</v>
      </c>
      <c r="G11183">
        <v>88.994008167337228</v>
      </c>
      <c r="H11183">
        <v>4181.5412524816074</v>
      </c>
      <c r="I11183" t="s">
        <v>34</v>
      </c>
    </row>
    <row r="11184" spans="2:9" x14ac:dyDescent="0.25">
      <c r="B11184" s="40"/>
      <c r="D11184" s="40">
        <v>40408</v>
      </c>
      <c r="E11184">
        <v>1</v>
      </c>
      <c r="F11184" s="40" t="s">
        <v>21</v>
      </c>
      <c r="G11184">
        <v>91.789977280020594</v>
      </c>
      <c r="H11184">
        <v>4305.7878068841183</v>
      </c>
      <c r="I11184" t="s">
        <v>34</v>
      </c>
    </row>
    <row r="11185" spans="2:9" x14ac:dyDescent="0.25">
      <c r="B11185" s="40"/>
      <c r="D11185" s="40">
        <v>40409</v>
      </c>
      <c r="E11185">
        <v>1</v>
      </c>
      <c r="F11185" s="40" t="s">
        <v>21</v>
      </c>
      <c r="G11185">
        <v>90.521262927160024</v>
      </c>
      <c r="H11185">
        <v>4219.5039480386167</v>
      </c>
      <c r="I11185" t="s">
        <v>34</v>
      </c>
    </row>
    <row r="11186" spans="2:9" x14ac:dyDescent="0.25">
      <c r="B11186" s="40"/>
      <c r="D11186" s="40">
        <v>40410</v>
      </c>
      <c r="E11186">
        <v>1</v>
      </c>
      <c r="F11186" s="40" t="s">
        <v>21</v>
      </c>
      <c r="G11186">
        <v>89.106649302495853</v>
      </c>
      <c r="H11186">
        <v>4313.7082753642844</v>
      </c>
      <c r="I11186" t="s">
        <v>34</v>
      </c>
    </row>
    <row r="11187" spans="2:9" x14ac:dyDescent="0.25">
      <c r="B11187" s="40"/>
      <c r="D11187" s="40">
        <v>40411</v>
      </c>
      <c r="E11187">
        <v>0</v>
      </c>
      <c r="F11187" s="40" t="s">
        <v>21</v>
      </c>
      <c r="G11187">
        <v>90.337017873750966</v>
      </c>
      <c r="H11187">
        <v>4197.5127123095772</v>
      </c>
      <c r="I11187" t="s">
        <v>34</v>
      </c>
    </row>
    <row r="11188" spans="2:9" x14ac:dyDescent="0.25">
      <c r="B11188" s="40"/>
      <c r="D11188" s="40">
        <v>40412</v>
      </c>
      <c r="E11188">
        <v>0</v>
      </c>
      <c r="F11188" s="40" t="s">
        <v>21</v>
      </c>
      <c r="G11188">
        <v>91.74849828670942</v>
      </c>
      <c r="H11188">
        <v>4235.9887951719902</v>
      </c>
      <c r="I11188" t="s">
        <v>34</v>
      </c>
    </row>
    <row r="11189" spans="2:9" x14ac:dyDescent="0.25">
      <c r="B11189" s="40"/>
      <c r="D11189" s="40">
        <v>40413</v>
      </c>
      <c r="E11189">
        <v>1</v>
      </c>
      <c r="F11189" s="40" t="s">
        <v>21</v>
      </c>
      <c r="G11189">
        <v>89.835418829613445</v>
      </c>
      <c r="H11189">
        <v>4256.8206771465875</v>
      </c>
      <c r="I11189" t="s">
        <v>34</v>
      </c>
    </row>
    <row r="11190" spans="2:9" x14ac:dyDescent="0.25">
      <c r="B11190" s="40"/>
      <c r="D11190" s="40">
        <v>40414</v>
      </c>
      <c r="E11190">
        <v>1</v>
      </c>
      <c r="F11190" s="40" t="s">
        <v>21</v>
      </c>
      <c r="G11190">
        <v>87.656470342092661</v>
      </c>
      <c r="H11190">
        <v>4102.7253110824377</v>
      </c>
      <c r="I11190" t="s">
        <v>34</v>
      </c>
    </row>
    <row r="11191" spans="2:9" x14ac:dyDescent="0.25">
      <c r="B11191" s="40"/>
      <c r="D11191" s="40">
        <v>40415</v>
      </c>
      <c r="E11191">
        <v>1</v>
      </c>
      <c r="F11191" s="40" t="s">
        <v>21</v>
      </c>
      <c r="G11191">
        <v>84.835693083085332</v>
      </c>
      <c r="H11191">
        <v>3762.2078020790586</v>
      </c>
      <c r="I11191" t="s">
        <v>34</v>
      </c>
    </row>
    <row r="11192" spans="2:9" x14ac:dyDescent="0.25">
      <c r="B11192" s="40"/>
      <c r="D11192" s="40">
        <v>40416</v>
      </c>
      <c r="E11192">
        <v>1</v>
      </c>
      <c r="F11192" s="40" t="s">
        <v>21</v>
      </c>
      <c r="G11192">
        <v>88.089501476048937</v>
      </c>
      <c r="H11192">
        <v>4013.7453249391797</v>
      </c>
      <c r="I11192" t="s">
        <v>34</v>
      </c>
    </row>
    <row r="11193" spans="2:9" x14ac:dyDescent="0.25">
      <c r="B11193" s="40"/>
      <c r="D11193" s="40">
        <v>40417</v>
      </c>
      <c r="E11193">
        <v>1</v>
      </c>
      <c r="F11193" s="40" t="s">
        <v>21</v>
      </c>
      <c r="G11193">
        <v>87.822734549685322</v>
      </c>
      <c r="H11193">
        <v>4026.5439643491404</v>
      </c>
      <c r="I11193" t="s">
        <v>34</v>
      </c>
    </row>
    <row r="11194" spans="2:9" x14ac:dyDescent="0.25">
      <c r="B11194" s="40"/>
      <c r="D11194" s="40">
        <v>40418</v>
      </c>
      <c r="E11194">
        <v>0</v>
      </c>
      <c r="F11194" s="40" t="s">
        <v>21</v>
      </c>
      <c r="G11194">
        <v>88.398363569618112</v>
      </c>
      <c r="H11194">
        <v>4079.886939303668</v>
      </c>
      <c r="I11194" t="s">
        <v>34</v>
      </c>
    </row>
    <row r="11195" spans="2:9" x14ac:dyDescent="0.25">
      <c r="B11195" s="40"/>
      <c r="D11195" s="40">
        <v>40419</v>
      </c>
      <c r="E11195">
        <v>0</v>
      </c>
      <c r="F11195" s="40" t="s">
        <v>21</v>
      </c>
      <c r="G11195">
        <v>86.950217706126352</v>
      </c>
      <c r="H11195">
        <v>3846.6112339943861</v>
      </c>
      <c r="I11195" t="s">
        <v>34</v>
      </c>
    </row>
    <row r="11196" spans="2:9" x14ac:dyDescent="0.25">
      <c r="B11196" s="40"/>
      <c r="D11196" s="40">
        <v>40420</v>
      </c>
      <c r="E11196">
        <v>1</v>
      </c>
      <c r="F11196" s="40" t="s">
        <v>21</v>
      </c>
      <c r="G11196">
        <v>88.256388314485889</v>
      </c>
      <c r="H11196">
        <v>3950.5756610580079</v>
      </c>
      <c r="I11196" t="s">
        <v>34</v>
      </c>
    </row>
    <row r="11197" spans="2:9" x14ac:dyDescent="0.25">
      <c r="B11197" s="40"/>
      <c r="D11197" s="40">
        <v>40421</v>
      </c>
      <c r="E11197">
        <v>1</v>
      </c>
      <c r="F11197" s="40" t="s">
        <v>21</v>
      </c>
      <c r="G11197">
        <v>91.498451165809044</v>
      </c>
      <c r="H11197">
        <v>3989.2371664753864</v>
      </c>
      <c r="I11197" t="s">
        <v>34</v>
      </c>
    </row>
    <row r="11198" spans="2:9" x14ac:dyDescent="0.25">
      <c r="B11198" s="40"/>
      <c r="D11198" s="40">
        <v>40422</v>
      </c>
      <c r="E11198">
        <v>1</v>
      </c>
      <c r="F11198" s="40" t="s">
        <v>21</v>
      </c>
      <c r="G11198">
        <v>92.60656144793063</v>
      </c>
      <c r="H11198">
        <v>4034.2126691427798</v>
      </c>
      <c r="I11198" t="s">
        <v>34</v>
      </c>
    </row>
    <row r="11199" spans="2:9" x14ac:dyDescent="0.25">
      <c r="B11199" s="40"/>
      <c r="D11199" s="40">
        <v>40423</v>
      </c>
      <c r="E11199">
        <v>1</v>
      </c>
      <c r="F11199" s="40" t="s">
        <v>21</v>
      </c>
      <c r="G11199">
        <v>89.004661476690814</v>
      </c>
      <c r="H11199">
        <v>4182.9941281168994</v>
      </c>
      <c r="I11199" t="s">
        <v>34</v>
      </c>
    </row>
    <row r="11200" spans="2:9" x14ac:dyDescent="0.25">
      <c r="B11200" s="40"/>
      <c r="D11200" s="40">
        <v>40424</v>
      </c>
      <c r="E11200">
        <v>1</v>
      </c>
      <c r="F11200" s="40" t="s">
        <v>21</v>
      </c>
      <c r="G11200">
        <v>95.839314837612264</v>
      </c>
      <c r="H11200">
        <v>4179.130974392182</v>
      </c>
      <c r="I11200" t="s">
        <v>34</v>
      </c>
    </row>
    <row r="11201" spans="2:9" x14ac:dyDescent="0.25">
      <c r="B11201" s="40"/>
      <c r="D11201" s="40">
        <v>40425</v>
      </c>
      <c r="E11201">
        <v>0</v>
      </c>
      <c r="F11201" s="40" t="s">
        <v>21</v>
      </c>
      <c r="G11201">
        <v>88.707960961853757</v>
      </c>
      <c r="H11201">
        <v>4059.4828359189878</v>
      </c>
      <c r="I11201" t="s">
        <v>34</v>
      </c>
    </row>
    <row r="11202" spans="2:9" x14ac:dyDescent="0.25">
      <c r="B11202" s="40"/>
      <c r="D11202" s="40">
        <v>40426</v>
      </c>
      <c r="E11202">
        <v>0</v>
      </c>
      <c r="F11202" s="40" t="s">
        <v>21</v>
      </c>
      <c r="G11202">
        <v>87.482026530561868</v>
      </c>
      <c r="H11202">
        <v>3742.0380652037188</v>
      </c>
      <c r="I11202" t="s">
        <v>34</v>
      </c>
    </row>
    <row r="11203" spans="2:9" x14ac:dyDescent="0.25">
      <c r="B11203" s="40"/>
      <c r="D11203" s="40">
        <v>40427</v>
      </c>
      <c r="E11203">
        <v>1</v>
      </c>
      <c r="F11203" s="40" t="s">
        <v>21</v>
      </c>
      <c r="G11203">
        <v>89.034023728593851</v>
      </c>
      <c r="H11203">
        <v>4037.1841493324855</v>
      </c>
      <c r="I11203" t="s">
        <v>34</v>
      </c>
    </row>
    <row r="11204" spans="2:9" x14ac:dyDescent="0.25">
      <c r="B11204" s="40"/>
      <c r="D11204" s="40">
        <v>40428</v>
      </c>
      <c r="E11204">
        <v>1</v>
      </c>
      <c r="F11204" s="40" t="s">
        <v>21</v>
      </c>
      <c r="G11204">
        <v>89.730229735613875</v>
      </c>
      <c r="H11204">
        <v>3986.775185010054</v>
      </c>
      <c r="I11204" t="s">
        <v>34</v>
      </c>
    </row>
    <row r="11205" spans="2:9" x14ac:dyDescent="0.25">
      <c r="B11205" s="40"/>
      <c r="D11205" s="40">
        <v>40429</v>
      </c>
      <c r="E11205">
        <v>1</v>
      </c>
      <c r="F11205" s="40" t="s">
        <v>21</v>
      </c>
      <c r="G11205">
        <v>92.269960038427769</v>
      </c>
      <c r="H11205">
        <v>4143.4425656953717</v>
      </c>
      <c r="I11205" t="s">
        <v>34</v>
      </c>
    </row>
    <row r="11206" spans="2:9" x14ac:dyDescent="0.25">
      <c r="B11206" s="40"/>
      <c r="D11206" s="40">
        <v>40430</v>
      </c>
      <c r="E11206">
        <v>1</v>
      </c>
      <c r="F11206" s="40" t="s">
        <v>21</v>
      </c>
      <c r="G11206">
        <v>90.212785468636099</v>
      </c>
      <c r="H11206">
        <v>4230.2362804395088</v>
      </c>
      <c r="I11206" t="s">
        <v>34</v>
      </c>
    </row>
    <row r="11207" spans="2:9" x14ac:dyDescent="0.25">
      <c r="B11207" s="40"/>
      <c r="D11207" s="40">
        <v>40431</v>
      </c>
      <c r="E11207">
        <v>1</v>
      </c>
      <c r="F11207" s="40" t="s">
        <v>21</v>
      </c>
      <c r="G11207">
        <v>88.741879478374287</v>
      </c>
      <c r="H11207">
        <v>4062.5823700350006</v>
      </c>
      <c r="I11207" t="s">
        <v>34</v>
      </c>
    </row>
    <row r="11208" spans="2:9" x14ac:dyDescent="0.25">
      <c r="B11208" s="40"/>
      <c r="D11208" s="40">
        <v>40432</v>
      </c>
      <c r="E11208">
        <v>0</v>
      </c>
      <c r="F11208" s="40" t="s">
        <v>21</v>
      </c>
      <c r="G11208">
        <v>86.710389883129878</v>
      </c>
      <c r="H11208">
        <v>3898.6453470217771</v>
      </c>
      <c r="I11208" t="s">
        <v>34</v>
      </c>
    </row>
    <row r="11209" spans="2:9" x14ac:dyDescent="0.25">
      <c r="B11209" s="40"/>
      <c r="D11209" s="40">
        <v>40433</v>
      </c>
      <c r="E11209">
        <v>0</v>
      </c>
      <c r="F11209" s="40" t="s">
        <v>21</v>
      </c>
      <c r="G11209">
        <v>91.395520803665931</v>
      </c>
      <c r="H11209">
        <v>4047.5374901355167</v>
      </c>
      <c r="I11209" t="s">
        <v>34</v>
      </c>
    </row>
    <row r="11210" spans="2:9" x14ac:dyDescent="0.25">
      <c r="B11210" s="40"/>
      <c r="D11210" s="40">
        <v>40434</v>
      </c>
      <c r="E11210">
        <v>1</v>
      </c>
      <c r="F11210" s="40" t="s">
        <v>21</v>
      </c>
      <c r="G11210">
        <v>86.542443812855993</v>
      </c>
      <c r="H11210">
        <v>3904.2110733370146</v>
      </c>
      <c r="I11210" t="s">
        <v>34</v>
      </c>
    </row>
    <row r="11211" spans="2:9" x14ac:dyDescent="0.25">
      <c r="B11211" s="40"/>
      <c r="D11211" s="40">
        <v>40435</v>
      </c>
      <c r="E11211">
        <v>1</v>
      </c>
      <c r="F11211" s="40" t="s">
        <v>21</v>
      </c>
      <c r="G11211">
        <v>91.453170070979851</v>
      </c>
      <c r="H11211">
        <v>3876.9390975669289</v>
      </c>
      <c r="I11211" t="s">
        <v>34</v>
      </c>
    </row>
    <row r="11212" spans="2:9" x14ac:dyDescent="0.25">
      <c r="B11212" s="40"/>
      <c r="D11212" s="40">
        <v>40436</v>
      </c>
      <c r="E11212">
        <v>1</v>
      </c>
      <c r="F11212" s="40" t="s">
        <v>21</v>
      </c>
      <c r="G11212">
        <v>92.760986084503003</v>
      </c>
      <c r="H11212">
        <v>3944.3124347321218</v>
      </c>
      <c r="I11212" t="s">
        <v>34</v>
      </c>
    </row>
    <row r="11213" spans="2:9" x14ac:dyDescent="0.25">
      <c r="B11213" s="40"/>
      <c r="D11213" s="40">
        <v>40437</v>
      </c>
      <c r="E11213">
        <v>1</v>
      </c>
      <c r="F11213" s="40" t="s">
        <v>21</v>
      </c>
      <c r="G11213">
        <v>88.632091384651304</v>
      </c>
      <c r="H11213">
        <v>4065.8072053744509</v>
      </c>
      <c r="I11213" t="s">
        <v>34</v>
      </c>
    </row>
    <row r="11214" spans="2:9" x14ac:dyDescent="0.25">
      <c r="B11214" s="40"/>
      <c r="D11214" s="40">
        <v>40438</v>
      </c>
      <c r="E11214">
        <v>1</v>
      </c>
      <c r="F11214" s="40" t="s">
        <v>21</v>
      </c>
      <c r="G11214">
        <v>90.692781895900652</v>
      </c>
      <c r="H11214">
        <v>4007.7347217493029</v>
      </c>
      <c r="I11214" t="s">
        <v>34</v>
      </c>
    </row>
    <row r="11215" spans="2:9" x14ac:dyDescent="0.25">
      <c r="B11215" s="40"/>
      <c r="D11215" s="40">
        <v>40439</v>
      </c>
      <c r="E11215">
        <v>0</v>
      </c>
      <c r="F11215" s="40" t="s">
        <v>21</v>
      </c>
      <c r="G11215">
        <v>89.497397891060928</v>
      </c>
      <c r="H11215">
        <v>4086.8363601054198</v>
      </c>
      <c r="I11215" t="s">
        <v>34</v>
      </c>
    </row>
    <row r="11216" spans="2:9" x14ac:dyDescent="0.25">
      <c r="B11216" s="40"/>
      <c r="D11216" s="40">
        <v>40440</v>
      </c>
      <c r="E11216">
        <v>0</v>
      </c>
      <c r="F11216" s="40" t="s">
        <v>21</v>
      </c>
      <c r="G11216">
        <v>91.560784472553721</v>
      </c>
      <c r="H11216">
        <v>3947.1993896399044</v>
      </c>
      <c r="I11216" t="s">
        <v>34</v>
      </c>
    </row>
    <row r="11217" spans="2:9" x14ac:dyDescent="0.25">
      <c r="B11217" s="40"/>
      <c r="D11217" s="40">
        <v>40441</v>
      </c>
      <c r="E11217">
        <v>1</v>
      </c>
      <c r="F11217" s="40" t="s">
        <v>21</v>
      </c>
      <c r="G11217">
        <v>94.093281349183812</v>
      </c>
      <c r="H11217">
        <v>4126.0087243369007</v>
      </c>
      <c r="I11217" t="s">
        <v>34</v>
      </c>
    </row>
    <row r="11218" spans="2:9" x14ac:dyDescent="0.25">
      <c r="B11218" s="40"/>
      <c r="D11218" s="40">
        <v>40442</v>
      </c>
      <c r="E11218">
        <v>1</v>
      </c>
      <c r="F11218" s="40" t="s">
        <v>21</v>
      </c>
      <c r="G11218">
        <v>91.614540505402545</v>
      </c>
      <c r="H11218">
        <v>4204.2201368155402</v>
      </c>
      <c r="I11218" t="s">
        <v>34</v>
      </c>
    </row>
    <row r="11219" spans="2:9" x14ac:dyDescent="0.25">
      <c r="B11219" s="40"/>
      <c r="D11219" s="40">
        <v>40443</v>
      </c>
      <c r="E11219">
        <v>1</v>
      </c>
      <c r="F11219" s="40" t="s">
        <v>21</v>
      </c>
      <c r="G11219">
        <v>89.560888523354066</v>
      </c>
      <c r="H11219">
        <v>4094.8414406603288</v>
      </c>
      <c r="I11219" t="s">
        <v>34</v>
      </c>
    </row>
    <row r="11220" spans="2:9" x14ac:dyDescent="0.25">
      <c r="B11220" s="40"/>
      <c r="D11220" s="40">
        <v>40444</v>
      </c>
      <c r="E11220">
        <v>1</v>
      </c>
      <c r="F11220" s="40" t="s">
        <v>21</v>
      </c>
      <c r="G11220">
        <v>91.468549540016966</v>
      </c>
      <c r="H11220">
        <v>4118.6986496185809</v>
      </c>
      <c r="I11220" t="s">
        <v>34</v>
      </c>
    </row>
    <row r="11221" spans="2:9" x14ac:dyDescent="0.25">
      <c r="B11221" s="40"/>
      <c r="D11221" s="40">
        <v>40445</v>
      </c>
      <c r="E11221">
        <v>1</v>
      </c>
      <c r="F11221" s="40" t="s">
        <v>21</v>
      </c>
      <c r="G11221">
        <v>88.811711195211103</v>
      </c>
      <c r="H11221">
        <v>3988.7809581059914</v>
      </c>
      <c r="I11221" t="s">
        <v>34</v>
      </c>
    </row>
    <row r="11222" spans="2:9" x14ac:dyDescent="0.25">
      <c r="B11222" s="40"/>
      <c r="D11222" s="40">
        <v>40446</v>
      </c>
      <c r="E11222">
        <v>0</v>
      </c>
      <c r="F11222" s="40" t="s">
        <v>21</v>
      </c>
      <c r="G11222">
        <v>91.901175249036385</v>
      </c>
      <c r="H11222">
        <v>3980.962875907022</v>
      </c>
      <c r="I11222" t="s">
        <v>34</v>
      </c>
    </row>
    <row r="11223" spans="2:9" x14ac:dyDescent="0.25">
      <c r="B11223" s="40"/>
      <c r="D11223" s="40">
        <v>40447</v>
      </c>
      <c r="E11223">
        <v>0</v>
      </c>
      <c r="F11223" s="40" t="s">
        <v>21</v>
      </c>
      <c r="G11223">
        <v>79.744897052515</v>
      </c>
      <c r="H11223">
        <v>3269.9723566972002</v>
      </c>
      <c r="I11223" t="s">
        <v>34</v>
      </c>
    </row>
    <row r="11224" spans="2:9" x14ac:dyDescent="0.25">
      <c r="B11224" s="40"/>
      <c r="D11224" s="40">
        <v>40448</v>
      </c>
      <c r="E11224">
        <v>1</v>
      </c>
      <c r="F11224" s="40" t="s">
        <v>21</v>
      </c>
      <c r="G11224">
        <v>73.489103463897834</v>
      </c>
      <c r="H11224">
        <v>2881.8357959365298</v>
      </c>
      <c r="I11224" t="s">
        <v>34</v>
      </c>
    </row>
    <row r="11225" spans="2:9" x14ac:dyDescent="0.25">
      <c r="B11225" s="40"/>
      <c r="D11225" s="40">
        <v>40449</v>
      </c>
      <c r="E11225">
        <v>1</v>
      </c>
      <c r="F11225" s="40" t="s">
        <v>21</v>
      </c>
      <c r="G11225">
        <v>77.490849285676802</v>
      </c>
      <c r="H11225">
        <v>3009.4437535769102</v>
      </c>
      <c r="I11225" t="s">
        <v>34</v>
      </c>
    </row>
    <row r="11226" spans="2:9" x14ac:dyDescent="0.25">
      <c r="B11226" s="40"/>
      <c r="D11226" s="40">
        <v>40450</v>
      </c>
      <c r="E11226">
        <v>1</v>
      </c>
      <c r="F11226" s="40" t="s">
        <v>21</v>
      </c>
      <c r="G11226">
        <v>72.71717714511955</v>
      </c>
      <c r="H11226">
        <v>2731.5073872169401</v>
      </c>
      <c r="I11226" t="s">
        <v>34</v>
      </c>
    </row>
    <row r="11227" spans="2:9" x14ac:dyDescent="0.25">
      <c r="B11227" s="40"/>
      <c r="D11227" s="40">
        <v>40451</v>
      </c>
      <c r="E11227">
        <v>1</v>
      </c>
      <c r="F11227" s="40" t="s">
        <v>21</v>
      </c>
      <c r="G11227">
        <v>77.99971403814547</v>
      </c>
      <c r="H11227">
        <v>2985.1508256092343</v>
      </c>
      <c r="I11227" t="s">
        <v>34</v>
      </c>
    </row>
    <row r="11228" spans="2:9" x14ac:dyDescent="0.25">
      <c r="B11228" s="40"/>
      <c r="D11228" s="40">
        <v>40452</v>
      </c>
      <c r="E11228">
        <v>1</v>
      </c>
      <c r="F11228" s="40" t="s">
        <v>35</v>
      </c>
      <c r="G11228">
        <v>79.040531217758684</v>
      </c>
      <c r="H11228">
        <v>3013.9639764511753</v>
      </c>
      <c r="I11228" t="s">
        <v>34</v>
      </c>
    </row>
    <row r="11229" spans="2:9" x14ac:dyDescent="0.25">
      <c r="B11229" s="40"/>
      <c r="D11229" s="40">
        <v>40453</v>
      </c>
      <c r="E11229">
        <v>0</v>
      </c>
      <c r="F11229" s="40" t="s">
        <v>35</v>
      </c>
      <c r="G11229">
        <v>77.128929422209524</v>
      </c>
      <c r="H11229">
        <v>2792.1342334245055</v>
      </c>
      <c r="I11229" t="s">
        <v>34</v>
      </c>
    </row>
    <row r="11230" spans="2:9" x14ac:dyDescent="0.25">
      <c r="B11230" s="40"/>
      <c r="D11230" s="40">
        <v>40454</v>
      </c>
      <c r="E11230">
        <v>0</v>
      </c>
      <c r="F11230" s="40" t="s">
        <v>35</v>
      </c>
      <c r="G11230">
        <v>74.786299859282579</v>
      </c>
      <c r="H11230">
        <v>2732.8378464229068</v>
      </c>
      <c r="I11230" t="s">
        <v>34</v>
      </c>
    </row>
    <row r="11231" spans="2:9" x14ac:dyDescent="0.25">
      <c r="B11231" s="40"/>
      <c r="D11231" s="40">
        <v>40455</v>
      </c>
      <c r="E11231">
        <v>1</v>
      </c>
      <c r="F11231" s="40" t="s">
        <v>35</v>
      </c>
      <c r="G11231">
        <v>71.872610415682985</v>
      </c>
      <c r="H11231">
        <v>2538.0935834601819</v>
      </c>
      <c r="I11231" t="s">
        <v>34</v>
      </c>
    </row>
    <row r="11232" spans="2:9" x14ac:dyDescent="0.25">
      <c r="B11232" s="40"/>
      <c r="D11232" s="40">
        <v>40456</v>
      </c>
      <c r="E11232">
        <v>1</v>
      </c>
      <c r="F11232" s="40" t="s">
        <v>35</v>
      </c>
      <c r="G11232">
        <v>71.171225513201193</v>
      </c>
      <c r="H11232">
        <v>2697.3737104895299</v>
      </c>
      <c r="I11232" t="s">
        <v>34</v>
      </c>
    </row>
    <row r="11233" spans="2:9" x14ac:dyDescent="0.25">
      <c r="B11233" s="40"/>
      <c r="D11233" s="40">
        <v>40457</v>
      </c>
      <c r="E11233">
        <v>1</v>
      </c>
      <c r="F11233" s="40" t="s">
        <v>35</v>
      </c>
      <c r="G11233">
        <v>73.368487486570359</v>
      </c>
      <c r="H11233">
        <v>2545.8539161864742</v>
      </c>
      <c r="I11233" t="s">
        <v>34</v>
      </c>
    </row>
    <row r="11234" spans="2:9" x14ac:dyDescent="0.25">
      <c r="B11234" s="40"/>
      <c r="D11234" s="40">
        <v>40458</v>
      </c>
      <c r="E11234">
        <v>1</v>
      </c>
      <c r="F11234" s="40" t="s">
        <v>35</v>
      </c>
      <c r="G11234">
        <v>81.307497986571377</v>
      </c>
      <c r="H11234">
        <v>2824.3241761314948</v>
      </c>
      <c r="I11234" t="s">
        <v>34</v>
      </c>
    </row>
    <row r="11235" spans="2:9" x14ac:dyDescent="0.25">
      <c r="B11235" s="40"/>
      <c r="D11235" s="40">
        <v>40459</v>
      </c>
      <c r="E11235">
        <v>1</v>
      </c>
      <c r="F11235" s="40" t="s">
        <v>35</v>
      </c>
      <c r="G11235">
        <v>81.598670634204296</v>
      </c>
      <c r="H11235">
        <v>2987.6883852217043</v>
      </c>
      <c r="I11235" t="s">
        <v>34</v>
      </c>
    </row>
    <row r="11236" spans="2:9" x14ac:dyDescent="0.25">
      <c r="B11236" s="40"/>
      <c r="D11236" s="40">
        <v>40460</v>
      </c>
      <c r="E11236">
        <v>0</v>
      </c>
      <c r="F11236" s="40" t="s">
        <v>35</v>
      </c>
      <c r="G11236">
        <v>83.024872959447052</v>
      </c>
      <c r="H11236">
        <v>2796.7270007420216</v>
      </c>
      <c r="I11236" t="s">
        <v>34</v>
      </c>
    </row>
    <row r="11237" spans="2:9" x14ac:dyDescent="0.25">
      <c r="B11237" s="40"/>
      <c r="D11237" s="40">
        <v>40461</v>
      </c>
      <c r="E11237">
        <v>0</v>
      </c>
      <c r="F11237" s="40" t="s">
        <v>35</v>
      </c>
      <c r="G11237">
        <v>84.066667035684929</v>
      </c>
      <c r="H11237">
        <v>2940.0358560274749</v>
      </c>
      <c r="I11237" t="s">
        <v>34</v>
      </c>
    </row>
    <row r="11238" spans="2:9" x14ac:dyDescent="0.25">
      <c r="B11238" s="40"/>
      <c r="D11238" s="40">
        <v>40462</v>
      </c>
      <c r="E11238">
        <v>1</v>
      </c>
      <c r="F11238" s="40" t="s">
        <v>35</v>
      </c>
      <c r="G11238">
        <v>85.474773745071033</v>
      </c>
      <c r="H11238">
        <v>3319.6046129119522</v>
      </c>
      <c r="I11238" t="s">
        <v>34</v>
      </c>
    </row>
    <row r="11239" spans="2:9" x14ac:dyDescent="0.25">
      <c r="B11239" s="40"/>
      <c r="D11239" s="40">
        <v>40463</v>
      </c>
      <c r="E11239">
        <v>1</v>
      </c>
      <c r="F11239" s="40" t="s">
        <v>35</v>
      </c>
      <c r="G11239">
        <v>86.411819940037574</v>
      </c>
      <c r="H11239">
        <v>3362.5476308763486</v>
      </c>
      <c r="I11239" t="s">
        <v>34</v>
      </c>
    </row>
    <row r="11240" spans="2:9" x14ac:dyDescent="0.25">
      <c r="B11240" s="40"/>
      <c r="D11240" s="40">
        <v>40464</v>
      </c>
      <c r="E11240">
        <v>1</v>
      </c>
      <c r="F11240" s="40" t="s">
        <v>35</v>
      </c>
      <c r="G11240">
        <v>83.264380876949758</v>
      </c>
      <c r="H11240">
        <v>3239.5153648338628</v>
      </c>
      <c r="I11240" t="s">
        <v>34</v>
      </c>
    </row>
    <row r="11241" spans="2:9" x14ac:dyDescent="0.25">
      <c r="B11241" s="40"/>
      <c r="D11241" s="40">
        <v>40465</v>
      </c>
      <c r="E11241">
        <v>1</v>
      </c>
      <c r="F11241" s="40" t="s">
        <v>35</v>
      </c>
      <c r="G11241">
        <v>79.313888359944883</v>
      </c>
      <c r="H11241">
        <v>2983.2590148823019</v>
      </c>
      <c r="I11241" t="s">
        <v>34</v>
      </c>
    </row>
    <row r="11242" spans="2:9" x14ac:dyDescent="0.25">
      <c r="B11242" s="40"/>
      <c r="D11242" s="40">
        <v>40466</v>
      </c>
      <c r="E11242">
        <v>1</v>
      </c>
      <c r="F11242" s="40" t="s">
        <v>35</v>
      </c>
      <c r="G11242">
        <v>76.197494345760447</v>
      </c>
      <c r="H11242">
        <v>2630.3009848246716</v>
      </c>
      <c r="I11242" t="s">
        <v>34</v>
      </c>
    </row>
    <row r="11243" spans="2:9" x14ac:dyDescent="0.25">
      <c r="B11243" s="40"/>
      <c r="D11243" s="40">
        <v>40467</v>
      </c>
      <c r="E11243">
        <v>0</v>
      </c>
      <c r="F11243" s="40" t="s">
        <v>35</v>
      </c>
      <c r="G11243">
        <v>72.204052821951535</v>
      </c>
      <c r="H11243">
        <v>2425.3484548733254</v>
      </c>
      <c r="I11243" t="s">
        <v>34</v>
      </c>
    </row>
    <row r="11244" spans="2:9" x14ac:dyDescent="0.25">
      <c r="B11244" s="40"/>
      <c r="D11244" s="40">
        <v>40468</v>
      </c>
      <c r="E11244">
        <v>0</v>
      </c>
      <c r="F11244" s="40" t="s">
        <v>35</v>
      </c>
      <c r="G11244">
        <v>78.743331297836136</v>
      </c>
      <c r="H11244">
        <v>2577.3108428011592</v>
      </c>
      <c r="I11244" t="s">
        <v>34</v>
      </c>
    </row>
    <row r="11245" spans="2:9" x14ac:dyDescent="0.25">
      <c r="B11245" s="40"/>
      <c r="D11245" s="40">
        <v>40469</v>
      </c>
      <c r="E11245">
        <v>1</v>
      </c>
      <c r="F11245" s="40" t="s">
        <v>35</v>
      </c>
      <c r="G11245">
        <v>81.353350417970972</v>
      </c>
      <c r="H11245">
        <v>2767.5112459289876</v>
      </c>
      <c r="I11245" t="s">
        <v>34</v>
      </c>
    </row>
    <row r="11246" spans="2:9" x14ac:dyDescent="0.25">
      <c r="B11246" s="40"/>
      <c r="D11246" s="40">
        <v>40470</v>
      </c>
      <c r="E11246">
        <v>1</v>
      </c>
      <c r="F11246" s="40" t="s">
        <v>35</v>
      </c>
      <c r="G11246">
        <v>81.564882051535449</v>
      </c>
      <c r="H11246">
        <v>2846.0745017339964</v>
      </c>
      <c r="I11246" t="s">
        <v>34</v>
      </c>
    </row>
    <row r="11247" spans="2:9" x14ac:dyDescent="0.25">
      <c r="B11247" s="40"/>
      <c r="D11247" s="40">
        <v>40471</v>
      </c>
      <c r="E11247">
        <v>1</v>
      </c>
      <c r="F11247" s="40" t="s">
        <v>35</v>
      </c>
      <c r="G11247">
        <v>74.343799526190153</v>
      </c>
      <c r="H11247">
        <v>2715.4985670845513</v>
      </c>
      <c r="I11247" t="s">
        <v>34</v>
      </c>
    </row>
    <row r="11248" spans="2:9" x14ac:dyDescent="0.25">
      <c r="B11248" s="40"/>
      <c r="D11248" s="40">
        <v>40472</v>
      </c>
      <c r="E11248">
        <v>1</v>
      </c>
      <c r="F11248" s="40" t="s">
        <v>35</v>
      </c>
      <c r="G11248">
        <v>80.545737512384704</v>
      </c>
      <c r="H11248">
        <v>2771.7228219582889</v>
      </c>
      <c r="I11248" t="s">
        <v>34</v>
      </c>
    </row>
    <row r="11249" spans="2:9" x14ac:dyDescent="0.25">
      <c r="B11249" s="40"/>
      <c r="D11249" s="40">
        <v>40473</v>
      </c>
      <c r="E11249">
        <v>1</v>
      </c>
      <c r="F11249" s="40" t="s">
        <v>35</v>
      </c>
      <c r="G11249">
        <v>74.66305498809956</v>
      </c>
      <c r="H11249">
        <v>2596.1775756876791</v>
      </c>
      <c r="I11249" t="s">
        <v>34</v>
      </c>
    </row>
    <row r="11250" spans="2:9" x14ac:dyDescent="0.25">
      <c r="B11250" s="40"/>
      <c r="D11250" s="40">
        <v>40474</v>
      </c>
      <c r="E11250">
        <v>0</v>
      </c>
      <c r="F11250" s="40" t="s">
        <v>35</v>
      </c>
      <c r="G11250">
        <v>75.646107564736639</v>
      </c>
      <c r="H11250">
        <v>2583.6993981217602</v>
      </c>
      <c r="I11250" t="s">
        <v>34</v>
      </c>
    </row>
    <row r="11251" spans="2:9" x14ac:dyDescent="0.25">
      <c r="B11251" s="40"/>
      <c r="D11251" s="40">
        <v>40475</v>
      </c>
      <c r="E11251">
        <v>0</v>
      </c>
      <c r="F11251" s="40" t="s">
        <v>35</v>
      </c>
      <c r="G11251">
        <v>79.738077376856253</v>
      </c>
      <c r="H11251">
        <v>2583.6189027217652</v>
      </c>
      <c r="I11251" t="s">
        <v>34</v>
      </c>
    </row>
    <row r="11252" spans="2:9" x14ac:dyDescent="0.25">
      <c r="B11252" s="40"/>
      <c r="D11252" s="40">
        <v>40476</v>
      </c>
      <c r="E11252">
        <v>1</v>
      </c>
      <c r="F11252" s="40" t="s">
        <v>35</v>
      </c>
      <c r="G11252">
        <v>76.832287039869641</v>
      </c>
      <c r="H11252">
        <v>2772.3823343548056</v>
      </c>
      <c r="I11252" t="s">
        <v>34</v>
      </c>
    </row>
    <row r="11253" spans="2:9" x14ac:dyDescent="0.25">
      <c r="B11253" s="40"/>
      <c r="D11253" s="40">
        <v>40477</v>
      </c>
      <c r="E11253">
        <v>1</v>
      </c>
      <c r="F11253" s="40" t="s">
        <v>35</v>
      </c>
      <c r="G11253">
        <v>82.729851410858458</v>
      </c>
      <c r="H11253">
        <v>3091.2014176492771</v>
      </c>
      <c r="I11253" t="s">
        <v>34</v>
      </c>
    </row>
    <row r="11254" spans="2:9" x14ac:dyDescent="0.25">
      <c r="B11254" s="40"/>
      <c r="D11254" s="40">
        <v>40478</v>
      </c>
      <c r="E11254">
        <v>1</v>
      </c>
      <c r="F11254" s="40" t="s">
        <v>35</v>
      </c>
      <c r="G11254">
        <v>84.75596093606984</v>
      </c>
      <c r="H11254">
        <v>3487.7806912037022</v>
      </c>
      <c r="I11254" t="s">
        <v>34</v>
      </c>
    </row>
    <row r="11255" spans="2:9" x14ac:dyDescent="0.25">
      <c r="B11255" s="40"/>
      <c r="D11255" s="40">
        <v>40479</v>
      </c>
      <c r="E11255">
        <v>1</v>
      </c>
      <c r="F11255" s="40" t="s">
        <v>35</v>
      </c>
      <c r="G11255">
        <v>79.685568949082992</v>
      </c>
      <c r="H11255">
        <v>3317.5728146799083</v>
      </c>
      <c r="I11255" t="s">
        <v>34</v>
      </c>
    </row>
    <row r="11256" spans="2:9" x14ac:dyDescent="0.25">
      <c r="B11256" s="40"/>
      <c r="D11256" s="40">
        <v>40480</v>
      </c>
      <c r="E11256">
        <v>1</v>
      </c>
      <c r="F11256" s="40" t="s">
        <v>35</v>
      </c>
      <c r="G11256">
        <v>69.170099269199611</v>
      </c>
      <c r="H11256">
        <v>2524.6996506497917</v>
      </c>
      <c r="I11256" t="s">
        <v>34</v>
      </c>
    </row>
    <row r="11257" spans="2:9" x14ac:dyDescent="0.25">
      <c r="B11257" s="40"/>
      <c r="D11257" s="40">
        <v>40481</v>
      </c>
      <c r="E11257">
        <v>0</v>
      </c>
      <c r="F11257" s="40" t="s">
        <v>35</v>
      </c>
      <c r="G11257">
        <v>69.933451510889</v>
      </c>
      <c r="H11257">
        <v>2577.9632207928021</v>
      </c>
      <c r="I11257" t="s">
        <v>34</v>
      </c>
    </row>
    <row r="11258" spans="2:9" x14ac:dyDescent="0.25">
      <c r="B11258" s="40"/>
      <c r="D11258" s="40">
        <v>40482</v>
      </c>
      <c r="E11258">
        <v>0</v>
      </c>
      <c r="F11258" s="40" t="s">
        <v>35</v>
      </c>
      <c r="G11258">
        <v>77.807274679159377</v>
      </c>
      <c r="H11258">
        <v>2612.5999710289825</v>
      </c>
      <c r="I11258" t="s">
        <v>34</v>
      </c>
    </row>
    <row r="11259" spans="2:9" x14ac:dyDescent="0.25">
      <c r="B11259" s="40"/>
      <c r="D11259" s="40">
        <v>40483</v>
      </c>
      <c r="E11259">
        <v>1</v>
      </c>
      <c r="F11259" s="40" t="s">
        <v>22</v>
      </c>
      <c r="G11259">
        <v>49.889947079608149</v>
      </c>
      <c r="H11259">
        <v>2565.0075931276756</v>
      </c>
      <c r="I11259" t="s">
        <v>34</v>
      </c>
    </row>
    <row r="11260" spans="2:9" x14ac:dyDescent="0.25">
      <c r="B11260" s="40"/>
      <c r="D11260" s="40">
        <v>40484</v>
      </c>
      <c r="E11260">
        <v>1</v>
      </c>
      <c r="F11260" s="40" t="s">
        <v>22</v>
      </c>
      <c r="G11260">
        <v>51.805004411001057</v>
      </c>
      <c r="H11260">
        <v>2676.1456666344475</v>
      </c>
      <c r="I11260" t="s">
        <v>34</v>
      </c>
    </row>
    <row r="11261" spans="2:9" x14ac:dyDescent="0.25">
      <c r="B11261" s="40"/>
      <c r="D11261" s="40">
        <v>40485</v>
      </c>
      <c r="E11261">
        <v>1</v>
      </c>
      <c r="F11261" s="40" t="s">
        <v>22</v>
      </c>
      <c r="G11261">
        <v>52.495117437616678</v>
      </c>
      <c r="H11261">
        <v>2685.8083570390713</v>
      </c>
      <c r="I11261" t="s">
        <v>34</v>
      </c>
    </row>
    <row r="11262" spans="2:9" x14ac:dyDescent="0.25">
      <c r="B11262" s="40"/>
      <c r="D11262" s="40">
        <v>40486</v>
      </c>
      <c r="E11262">
        <v>1</v>
      </c>
      <c r="F11262" s="40" t="s">
        <v>22</v>
      </c>
      <c r="G11262">
        <v>53.826424594280837</v>
      </c>
      <c r="H11262">
        <v>2686.0688483850568</v>
      </c>
      <c r="I11262" t="s">
        <v>34</v>
      </c>
    </row>
    <row r="11263" spans="2:9" x14ac:dyDescent="0.25">
      <c r="B11263" s="40"/>
      <c r="D11263" s="40">
        <v>40487</v>
      </c>
      <c r="E11263">
        <v>1</v>
      </c>
      <c r="F11263" s="40" t="s">
        <v>22</v>
      </c>
      <c r="G11263">
        <v>43.224717567406721</v>
      </c>
      <c r="H11263">
        <v>2847.1309619100352</v>
      </c>
      <c r="I11263" t="s">
        <v>34</v>
      </c>
    </row>
    <row r="11264" spans="2:9" x14ac:dyDescent="0.25">
      <c r="B11264" s="40"/>
      <c r="D11264" s="40">
        <v>40488</v>
      </c>
      <c r="E11264">
        <v>0</v>
      </c>
      <c r="F11264" s="40" t="s">
        <v>22</v>
      </c>
      <c r="G11264">
        <v>38.307713841264828</v>
      </c>
      <c r="H11264">
        <v>3045.6057011836815</v>
      </c>
      <c r="I11264" t="s">
        <v>34</v>
      </c>
    </row>
    <row r="11265" spans="2:9" x14ac:dyDescent="0.25">
      <c r="B11265" s="40"/>
      <c r="D11265" s="40">
        <v>40489</v>
      </c>
      <c r="E11265">
        <v>0</v>
      </c>
      <c r="F11265" s="40" t="s">
        <v>22</v>
      </c>
      <c r="G11265">
        <v>33.129244795755184</v>
      </c>
      <c r="H11265">
        <v>3298.1552251942012</v>
      </c>
      <c r="I11265" t="s">
        <v>34</v>
      </c>
    </row>
    <row r="11266" spans="2:9" x14ac:dyDescent="0.25">
      <c r="B11266" s="40"/>
      <c r="D11266" s="40">
        <v>40490</v>
      </c>
      <c r="E11266">
        <v>1</v>
      </c>
      <c r="F11266" s="40" t="s">
        <v>22</v>
      </c>
      <c r="G11266">
        <v>33.827090677500095</v>
      </c>
      <c r="H11266">
        <v>3848.022092274693</v>
      </c>
      <c r="I11266" t="s">
        <v>34</v>
      </c>
    </row>
    <row r="11267" spans="2:9" x14ac:dyDescent="0.25">
      <c r="B11267" s="40"/>
      <c r="D11267" s="40">
        <v>40491</v>
      </c>
      <c r="E11267">
        <v>1</v>
      </c>
      <c r="F11267" s="40" t="s">
        <v>22</v>
      </c>
      <c r="G11267">
        <v>41.549572491453596</v>
      </c>
      <c r="H11267">
        <v>2887.8712847563397</v>
      </c>
      <c r="I11267" t="s">
        <v>34</v>
      </c>
    </row>
    <row r="11268" spans="2:9" x14ac:dyDescent="0.25">
      <c r="B11268" s="40"/>
      <c r="D11268" s="40">
        <v>40492</v>
      </c>
      <c r="E11268">
        <v>1</v>
      </c>
      <c r="F11268" s="40" t="s">
        <v>22</v>
      </c>
      <c r="G11268">
        <v>42.674307498658962</v>
      </c>
      <c r="H11268">
        <v>2686.6862746350721</v>
      </c>
      <c r="I11268" t="s">
        <v>34</v>
      </c>
    </row>
    <row r="11269" spans="2:9" x14ac:dyDescent="0.25">
      <c r="B11269" s="40"/>
      <c r="D11269" s="40">
        <v>40493</v>
      </c>
      <c r="E11269">
        <v>1</v>
      </c>
      <c r="F11269" s="40" t="s">
        <v>22</v>
      </c>
      <c r="G11269">
        <v>42.29094037765752</v>
      </c>
      <c r="H11269">
        <v>2712.3319238825297</v>
      </c>
      <c r="I11269" t="s">
        <v>34</v>
      </c>
    </row>
    <row r="11270" spans="2:9" x14ac:dyDescent="0.25">
      <c r="B11270" s="40"/>
      <c r="D11270" s="40">
        <v>40494</v>
      </c>
      <c r="E11270">
        <v>1</v>
      </c>
      <c r="F11270" s="40" t="s">
        <v>22</v>
      </c>
      <c r="G11270">
        <v>39.806411806557918</v>
      </c>
      <c r="H11270">
        <v>2988.3081828962872</v>
      </c>
      <c r="I11270" t="s">
        <v>34</v>
      </c>
    </row>
    <row r="11271" spans="2:9" x14ac:dyDescent="0.25">
      <c r="B11271" s="40"/>
      <c r="D11271" s="40">
        <v>40495</v>
      </c>
      <c r="E11271">
        <v>0</v>
      </c>
      <c r="F11271" s="40" t="s">
        <v>22</v>
      </c>
      <c r="G11271">
        <v>33.770520651149894</v>
      </c>
      <c r="H11271">
        <v>3375.8711611537155</v>
      </c>
      <c r="I11271" t="s">
        <v>34</v>
      </c>
    </row>
    <row r="11272" spans="2:9" x14ac:dyDescent="0.25">
      <c r="B11272" s="40"/>
      <c r="D11272" s="40">
        <v>40496</v>
      </c>
      <c r="E11272">
        <v>0</v>
      </c>
      <c r="F11272" s="40" t="s">
        <v>22</v>
      </c>
      <c r="G11272">
        <v>33.044376304035275</v>
      </c>
      <c r="H11272">
        <v>3301.098755584132</v>
      </c>
      <c r="I11272" t="s">
        <v>34</v>
      </c>
    </row>
    <row r="11273" spans="2:9" x14ac:dyDescent="0.25">
      <c r="B11273" s="40"/>
      <c r="D11273" s="40">
        <v>40497</v>
      </c>
      <c r="E11273">
        <v>1</v>
      </c>
      <c r="F11273" s="40" t="s">
        <v>22</v>
      </c>
      <c r="G11273">
        <v>41.579382369445455</v>
      </c>
      <c r="H11273">
        <v>2964.1512235144742</v>
      </c>
      <c r="I11273" t="s">
        <v>34</v>
      </c>
    </row>
    <row r="11274" spans="2:9" x14ac:dyDescent="0.25">
      <c r="B11274" s="40"/>
      <c r="D11274" s="40">
        <v>40498</v>
      </c>
      <c r="E11274">
        <v>1</v>
      </c>
      <c r="F11274" s="40" t="s">
        <v>22</v>
      </c>
      <c r="G11274">
        <v>62.327121821530071</v>
      </c>
      <c r="H11274">
        <v>2620.3887452326421</v>
      </c>
      <c r="I11274" t="s">
        <v>34</v>
      </c>
    </row>
    <row r="11275" spans="2:9" x14ac:dyDescent="0.25">
      <c r="B11275" s="40"/>
      <c r="D11275" s="40">
        <v>40499</v>
      </c>
      <c r="E11275">
        <v>1</v>
      </c>
      <c r="F11275" s="40" t="s">
        <v>22</v>
      </c>
      <c r="G11275">
        <v>45.235478908728084</v>
      </c>
      <c r="H11275">
        <v>2680.3450946353732</v>
      </c>
      <c r="I11275" t="s">
        <v>34</v>
      </c>
    </row>
    <row r="11276" spans="2:9" x14ac:dyDescent="0.25">
      <c r="B11276" s="40"/>
      <c r="D11276" s="40">
        <v>40500</v>
      </c>
      <c r="E11276">
        <v>1</v>
      </c>
      <c r="F11276" s="40" t="s">
        <v>22</v>
      </c>
      <c r="G11276">
        <v>39.129062409128082</v>
      </c>
      <c r="H11276">
        <v>2893.819743676906</v>
      </c>
      <c r="I11276" t="s">
        <v>34</v>
      </c>
    </row>
    <row r="11277" spans="2:9" x14ac:dyDescent="0.25">
      <c r="B11277" s="40"/>
      <c r="D11277" s="40">
        <v>40501</v>
      </c>
      <c r="E11277">
        <v>1</v>
      </c>
      <c r="F11277" s="40" t="s">
        <v>22</v>
      </c>
      <c r="G11277">
        <v>37.016806436948116</v>
      </c>
      <c r="H11277">
        <v>3184.4538838332942</v>
      </c>
      <c r="I11277" t="s">
        <v>34</v>
      </c>
    </row>
    <row r="11278" spans="2:9" x14ac:dyDescent="0.25">
      <c r="B11278" s="40"/>
      <c r="D11278" s="40">
        <v>40502</v>
      </c>
      <c r="E11278">
        <v>0</v>
      </c>
      <c r="F11278" s="40" t="s">
        <v>22</v>
      </c>
      <c r="G11278">
        <v>39.747423137137019</v>
      </c>
      <c r="H11278">
        <v>2991.299757747161</v>
      </c>
      <c r="I11278" t="s">
        <v>34</v>
      </c>
    </row>
    <row r="11279" spans="2:9" x14ac:dyDescent="0.25">
      <c r="B11279" s="40"/>
      <c r="D11279" s="40">
        <v>40503</v>
      </c>
      <c r="E11279">
        <v>0</v>
      </c>
      <c r="F11279" s="40" t="s">
        <v>22</v>
      </c>
      <c r="G11279">
        <v>44.7728009612119</v>
      </c>
      <c r="H11279">
        <v>2763.098003837606</v>
      </c>
      <c r="I11279" t="s">
        <v>34</v>
      </c>
    </row>
    <row r="11280" spans="2:9" x14ac:dyDescent="0.25">
      <c r="B11280" s="40"/>
      <c r="D11280" s="40">
        <v>40504</v>
      </c>
      <c r="E11280">
        <v>1</v>
      </c>
      <c r="F11280" s="40" t="s">
        <v>22</v>
      </c>
      <c r="G11280">
        <v>47.317105261832332</v>
      </c>
      <c r="H11280">
        <v>2665.6070468725129</v>
      </c>
      <c r="I11280" t="s">
        <v>34</v>
      </c>
    </row>
    <row r="11281" spans="2:9" x14ac:dyDescent="0.25">
      <c r="B11281" s="40"/>
      <c r="D11281" s="40">
        <v>40505</v>
      </c>
      <c r="E11281">
        <v>1</v>
      </c>
      <c r="F11281" s="40" t="s">
        <v>22</v>
      </c>
      <c r="G11281">
        <v>57.539239738068417</v>
      </c>
      <c r="H11281">
        <v>2608.022959995852</v>
      </c>
      <c r="I11281" t="s">
        <v>34</v>
      </c>
    </row>
    <row r="11282" spans="2:9" x14ac:dyDescent="0.25">
      <c r="B11282" s="40"/>
      <c r="D11282" s="40">
        <v>40506</v>
      </c>
      <c r="E11282">
        <v>1</v>
      </c>
      <c r="F11282" s="40" t="s">
        <v>22</v>
      </c>
      <c r="G11282">
        <v>56.155100440590431</v>
      </c>
      <c r="H11282">
        <v>2581.553546838989</v>
      </c>
      <c r="I11282" t="s">
        <v>34</v>
      </c>
    </row>
    <row r="11283" spans="2:9" x14ac:dyDescent="0.25">
      <c r="B11283" s="40"/>
      <c r="D11283" s="40">
        <v>40507</v>
      </c>
      <c r="E11283">
        <v>1</v>
      </c>
      <c r="F11283" s="40" t="s">
        <v>22</v>
      </c>
      <c r="G11283">
        <v>50.127910589680667</v>
      </c>
      <c r="H11283">
        <v>2586.683827575268</v>
      </c>
      <c r="I11283" t="s">
        <v>34</v>
      </c>
    </row>
    <row r="11284" spans="2:9" x14ac:dyDescent="0.25">
      <c r="B11284" s="40"/>
      <c r="D11284" s="40">
        <v>40508</v>
      </c>
      <c r="E11284">
        <v>1</v>
      </c>
      <c r="F11284" s="40" t="s">
        <v>22</v>
      </c>
      <c r="G11284">
        <v>58.604833666946213</v>
      </c>
      <c r="H11284">
        <v>2478.863220465822</v>
      </c>
      <c r="I11284" t="s">
        <v>34</v>
      </c>
    </row>
    <row r="11285" spans="2:9" x14ac:dyDescent="0.25">
      <c r="B11285" s="40"/>
      <c r="D11285" s="40">
        <v>40509</v>
      </c>
      <c r="E11285">
        <v>0</v>
      </c>
      <c r="F11285" s="40" t="s">
        <v>22</v>
      </c>
      <c r="G11285">
        <v>36.037374118850337</v>
      </c>
      <c r="H11285">
        <v>2790.5683530004549</v>
      </c>
      <c r="I11285" t="s">
        <v>34</v>
      </c>
    </row>
    <row r="11286" spans="2:9" x14ac:dyDescent="0.25">
      <c r="B11286" s="40"/>
      <c r="D11286" s="40">
        <v>40510</v>
      </c>
      <c r="E11286">
        <v>0</v>
      </c>
      <c r="F11286" s="40" t="s">
        <v>22</v>
      </c>
      <c r="G11286">
        <v>35.433768581399555</v>
      </c>
      <c r="H11286">
        <v>3162.1942249788735</v>
      </c>
      <c r="I11286" t="s">
        <v>34</v>
      </c>
    </row>
    <row r="11287" spans="2:9" x14ac:dyDescent="0.25">
      <c r="B11287" s="40"/>
      <c r="D11287" s="40">
        <v>40511</v>
      </c>
      <c r="E11287">
        <v>1</v>
      </c>
      <c r="F11287" s="40" t="s">
        <v>22</v>
      </c>
      <c r="G11287">
        <v>43.173431262182689</v>
      </c>
      <c r="H11287">
        <v>2886.6320217034554</v>
      </c>
      <c r="I11287" t="s">
        <v>34</v>
      </c>
    </row>
    <row r="11288" spans="2:9" x14ac:dyDescent="0.25">
      <c r="B11288" s="40"/>
      <c r="D11288" s="40">
        <v>40512</v>
      </c>
      <c r="E11288">
        <v>1</v>
      </c>
      <c r="F11288" s="40" t="s">
        <v>22</v>
      </c>
      <c r="G11288">
        <v>58.388465832073983</v>
      </c>
      <c r="H11288">
        <v>2683.1130938535061</v>
      </c>
      <c r="I11288" t="s">
        <v>34</v>
      </c>
    </row>
    <row r="11289" spans="2:9" x14ac:dyDescent="0.25">
      <c r="B11289" s="40"/>
      <c r="D11289" s="40">
        <v>40513</v>
      </c>
      <c r="E11289">
        <v>1</v>
      </c>
      <c r="F11289" s="40" t="s">
        <v>22</v>
      </c>
      <c r="G11289">
        <v>37.807744854130895</v>
      </c>
      <c r="H11289">
        <v>3043.4001483470333</v>
      </c>
      <c r="I11289" t="s">
        <v>34</v>
      </c>
    </row>
    <row r="11290" spans="2:9" x14ac:dyDescent="0.25">
      <c r="B11290" s="40"/>
      <c r="D11290" s="40">
        <v>40514</v>
      </c>
      <c r="E11290">
        <v>1</v>
      </c>
      <c r="F11290" s="40" t="s">
        <v>22</v>
      </c>
      <c r="G11290">
        <v>28.093433258031379</v>
      </c>
      <c r="H11290">
        <v>4031.1164701798975</v>
      </c>
      <c r="I11290" t="s">
        <v>34</v>
      </c>
    </row>
    <row r="11291" spans="2:9" x14ac:dyDescent="0.25">
      <c r="B11291" s="40"/>
      <c r="D11291" s="40">
        <v>40515</v>
      </c>
      <c r="E11291">
        <v>1</v>
      </c>
      <c r="F11291" s="40" t="s">
        <v>22</v>
      </c>
      <c r="G11291">
        <v>29.214797395416092</v>
      </c>
      <c r="H11291">
        <v>4258.4477891801307</v>
      </c>
      <c r="I11291" t="s">
        <v>34</v>
      </c>
    </row>
    <row r="11292" spans="2:9" x14ac:dyDescent="0.25">
      <c r="B11292" s="40"/>
      <c r="D11292" s="40">
        <v>40516</v>
      </c>
      <c r="E11292">
        <v>0</v>
      </c>
      <c r="F11292" s="40" t="s">
        <v>22</v>
      </c>
      <c r="G11292">
        <v>35.710453752030077</v>
      </c>
      <c r="H11292">
        <v>3599.308954198294</v>
      </c>
      <c r="I11292" t="s">
        <v>34</v>
      </c>
    </row>
    <row r="11293" spans="2:9" x14ac:dyDescent="0.25">
      <c r="B11293" s="40"/>
      <c r="D11293" s="40">
        <v>40517</v>
      </c>
      <c r="E11293">
        <v>0</v>
      </c>
      <c r="F11293" s="40" t="s">
        <v>22</v>
      </c>
      <c r="G11293">
        <v>36.245117880389074</v>
      </c>
      <c r="H11293">
        <v>3304.4097845324404</v>
      </c>
      <c r="I11293" t="s">
        <v>34</v>
      </c>
    </row>
    <row r="11294" spans="2:9" x14ac:dyDescent="0.25">
      <c r="B11294" s="40"/>
      <c r="D11294" s="40">
        <v>40518</v>
      </c>
      <c r="E11294">
        <v>1</v>
      </c>
      <c r="F11294" s="40" t="s">
        <v>22</v>
      </c>
      <c r="G11294">
        <v>26.433668562229393</v>
      </c>
      <c r="H11294">
        <v>4398.8514970145452</v>
      </c>
      <c r="I11294" t="s">
        <v>34</v>
      </c>
    </row>
    <row r="11295" spans="2:9" x14ac:dyDescent="0.25">
      <c r="B11295" s="40"/>
      <c r="D11295" s="40">
        <v>40519</v>
      </c>
      <c r="E11295">
        <v>1</v>
      </c>
      <c r="F11295" s="40" t="s">
        <v>22</v>
      </c>
      <c r="G11295">
        <v>22.014042814388272</v>
      </c>
      <c r="H11295">
        <v>4898.9406601261235</v>
      </c>
      <c r="I11295" t="s">
        <v>34</v>
      </c>
    </row>
    <row r="11296" spans="2:9" x14ac:dyDescent="0.25">
      <c r="B11296" s="40"/>
      <c r="D11296" s="40">
        <v>40520</v>
      </c>
      <c r="E11296">
        <v>1</v>
      </c>
      <c r="F11296" s="40" t="s">
        <v>22</v>
      </c>
      <c r="G11296">
        <v>17.915147330225615</v>
      </c>
      <c r="H11296">
        <v>5286.5060649674579</v>
      </c>
      <c r="I11296" t="s">
        <v>34</v>
      </c>
    </row>
    <row r="11297" spans="2:9" x14ac:dyDescent="0.25">
      <c r="B11297" s="40"/>
      <c r="D11297" s="40">
        <v>40521</v>
      </c>
      <c r="E11297">
        <v>1</v>
      </c>
      <c r="F11297" s="40" t="s">
        <v>22</v>
      </c>
      <c r="G11297">
        <v>25.699780374365272</v>
      </c>
      <c r="H11297">
        <v>4871.0407223100437</v>
      </c>
      <c r="I11297" t="s">
        <v>34</v>
      </c>
    </row>
    <row r="11298" spans="2:9" x14ac:dyDescent="0.25">
      <c r="B11298" s="40"/>
      <c r="D11298" s="40">
        <v>40522</v>
      </c>
      <c r="E11298">
        <v>1</v>
      </c>
      <c r="F11298" s="40" t="s">
        <v>22</v>
      </c>
      <c r="G11298">
        <v>27.191217261280883</v>
      </c>
      <c r="H11298">
        <v>4760.4526230425572</v>
      </c>
      <c r="I11298" t="s">
        <v>34</v>
      </c>
    </row>
    <row r="11299" spans="2:9" x14ac:dyDescent="0.25">
      <c r="B11299" s="40"/>
      <c r="D11299" s="40">
        <v>40523</v>
      </c>
      <c r="E11299">
        <v>0</v>
      </c>
      <c r="F11299" s="40" t="s">
        <v>22</v>
      </c>
      <c r="G11299">
        <v>38.959311707599696</v>
      </c>
      <c r="H11299">
        <v>3575.9112471214921</v>
      </c>
      <c r="I11299" t="s">
        <v>34</v>
      </c>
    </row>
    <row r="11300" spans="2:9" x14ac:dyDescent="0.25">
      <c r="B11300" s="40"/>
      <c r="D11300" s="40">
        <v>40524</v>
      </c>
      <c r="E11300">
        <v>0</v>
      </c>
      <c r="F11300" s="40" t="s">
        <v>22</v>
      </c>
      <c r="G11300">
        <v>32.043523339352639</v>
      </c>
      <c r="H11300">
        <v>3318.2681067444919</v>
      </c>
      <c r="I11300" t="s">
        <v>34</v>
      </c>
    </row>
    <row r="11301" spans="2:9" x14ac:dyDescent="0.25">
      <c r="B11301" s="40"/>
      <c r="D11301" s="40">
        <v>40525</v>
      </c>
      <c r="E11301">
        <v>1</v>
      </c>
      <c r="F11301" s="40" t="s">
        <v>22</v>
      </c>
      <c r="G11301">
        <v>27.558801990017859</v>
      </c>
      <c r="H11301">
        <v>4320.2358805045506</v>
      </c>
      <c r="I11301" t="s">
        <v>34</v>
      </c>
    </row>
    <row r="11302" spans="2:9" x14ac:dyDescent="0.25">
      <c r="B11302" s="40"/>
      <c r="D11302" s="40">
        <v>40526</v>
      </c>
      <c r="E11302">
        <v>1</v>
      </c>
      <c r="F11302" s="40" t="s">
        <v>22</v>
      </c>
      <c r="G11302">
        <v>20.455240040059451</v>
      </c>
      <c r="H11302">
        <v>4721.0947349209018</v>
      </c>
      <c r="I11302" t="s">
        <v>34</v>
      </c>
    </row>
    <row r="11303" spans="2:9" x14ac:dyDescent="0.25">
      <c r="B11303" s="40"/>
      <c r="D11303" s="40">
        <v>40527</v>
      </c>
      <c r="E11303">
        <v>1</v>
      </c>
      <c r="F11303" s="40" t="s">
        <v>22</v>
      </c>
      <c r="G11303">
        <v>17.3417631397121</v>
      </c>
      <c r="H11303">
        <v>5158.7640048628928</v>
      </c>
      <c r="I11303" t="s">
        <v>34</v>
      </c>
    </row>
    <row r="11304" spans="2:9" x14ac:dyDescent="0.25">
      <c r="B11304" s="40"/>
      <c r="D11304" s="40">
        <v>40528</v>
      </c>
      <c r="E11304">
        <v>1</v>
      </c>
      <c r="F11304" s="40" t="s">
        <v>22</v>
      </c>
      <c r="G11304">
        <v>35.363728298722435</v>
      </c>
      <c r="H11304">
        <v>4248.2433178450174</v>
      </c>
      <c r="I11304" t="s">
        <v>34</v>
      </c>
    </row>
    <row r="11305" spans="2:9" x14ac:dyDescent="0.25">
      <c r="B11305" s="40"/>
      <c r="D11305" s="40">
        <v>40529</v>
      </c>
      <c r="E11305">
        <v>1</v>
      </c>
      <c r="F11305" s="40" t="s">
        <v>22</v>
      </c>
      <c r="G11305">
        <v>47.003681007330698</v>
      </c>
      <c r="H11305">
        <v>2766.7588726462914</v>
      </c>
      <c r="I11305" t="s">
        <v>34</v>
      </c>
    </row>
    <row r="11306" spans="2:9" x14ac:dyDescent="0.25">
      <c r="B11306" s="40"/>
      <c r="D11306" s="40">
        <v>40530</v>
      </c>
      <c r="E11306">
        <v>0</v>
      </c>
      <c r="F11306" s="40" t="s">
        <v>22</v>
      </c>
      <c r="G11306">
        <v>37.938351671294498</v>
      </c>
      <c r="H11306">
        <v>3468.8406274612512</v>
      </c>
      <c r="I11306" t="s">
        <v>34</v>
      </c>
    </row>
    <row r="11307" spans="2:9" x14ac:dyDescent="0.25">
      <c r="B11307" s="40"/>
      <c r="D11307" s="40">
        <v>40531</v>
      </c>
      <c r="E11307">
        <v>0</v>
      </c>
      <c r="F11307" s="40" t="s">
        <v>22</v>
      </c>
      <c r="G11307">
        <v>32.765342950069986</v>
      </c>
      <c r="H11307">
        <v>3763.8135751424047</v>
      </c>
      <c r="I11307" t="s">
        <v>34</v>
      </c>
    </row>
    <row r="11308" spans="2:9" x14ac:dyDescent="0.25">
      <c r="B11308" s="40"/>
      <c r="D11308" s="40">
        <v>40532</v>
      </c>
      <c r="E11308">
        <v>1</v>
      </c>
      <c r="F11308" s="40" t="s">
        <v>22</v>
      </c>
      <c r="G11308">
        <v>25.399808518513044</v>
      </c>
      <c r="H11308">
        <v>4536.3061144200274</v>
      </c>
      <c r="I11308" t="s">
        <v>34</v>
      </c>
    </row>
    <row r="11309" spans="2:9" x14ac:dyDescent="0.25">
      <c r="B11309" s="40"/>
      <c r="D11309" s="40">
        <v>40533</v>
      </c>
      <c r="E11309">
        <v>1</v>
      </c>
      <c r="F11309" s="40" t="s">
        <v>22</v>
      </c>
      <c r="G11309">
        <v>30.679064901489706</v>
      </c>
      <c r="H11309">
        <v>4224.6527738899804</v>
      </c>
      <c r="I11309" t="s">
        <v>34</v>
      </c>
    </row>
    <row r="11310" spans="2:9" x14ac:dyDescent="0.25">
      <c r="B11310" s="40"/>
      <c r="D11310" s="40">
        <v>40534</v>
      </c>
      <c r="E11310">
        <v>1</v>
      </c>
      <c r="F11310" s="40" t="s">
        <v>22</v>
      </c>
      <c r="G11310">
        <v>47.44037981411708</v>
      </c>
      <c r="H11310">
        <v>2964.5681183869306</v>
      </c>
      <c r="I11310" t="s">
        <v>34</v>
      </c>
    </row>
    <row r="11311" spans="2:9" x14ac:dyDescent="0.25">
      <c r="B11311" s="40"/>
      <c r="D11311" s="40">
        <v>40535</v>
      </c>
      <c r="E11311">
        <v>1</v>
      </c>
      <c r="F11311" s="40" t="s">
        <v>22</v>
      </c>
      <c r="G11311">
        <v>35.536241712928188</v>
      </c>
      <c r="H11311">
        <v>3508.5756741220594</v>
      </c>
      <c r="I11311" t="s">
        <v>34</v>
      </c>
    </row>
    <row r="11312" spans="2:9" x14ac:dyDescent="0.25">
      <c r="B11312" s="40"/>
      <c r="D11312" s="40">
        <v>40536</v>
      </c>
      <c r="E11312">
        <v>1</v>
      </c>
      <c r="F11312" s="40" t="s">
        <v>22</v>
      </c>
      <c r="G11312">
        <v>25.411907586592235</v>
      </c>
      <c r="H11312">
        <v>4660.1620213165725</v>
      </c>
      <c r="I11312" t="s">
        <v>34</v>
      </c>
    </row>
    <row r="11313" spans="2:9" x14ac:dyDescent="0.25">
      <c r="B11313" s="40"/>
      <c r="D11313" s="40">
        <v>40537</v>
      </c>
      <c r="E11313">
        <v>0</v>
      </c>
      <c r="F11313" s="40" t="s">
        <v>22</v>
      </c>
      <c r="G11313">
        <v>27.054278848073661</v>
      </c>
      <c r="H11313">
        <v>4446.1969191658072</v>
      </c>
      <c r="I11313" t="s">
        <v>34</v>
      </c>
    </row>
    <row r="11314" spans="2:9" x14ac:dyDescent="0.25">
      <c r="B11314" s="40"/>
      <c r="D11314" s="40">
        <v>40538</v>
      </c>
      <c r="E11314">
        <v>0</v>
      </c>
      <c r="F11314" s="40" t="s">
        <v>22</v>
      </c>
      <c r="G11314">
        <v>31.294691656014717</v>
      </c>
      <c r="H11314">
        <v>3926.7029348194096</v>
      </c>
      <c r="I11314" t="s">
        <v>34</v>
      </c>
    </row>
    <row r="11315" spans="2:9" x14ac:dyDescent="0.25">
      <c r="B11315" s="40"/>
      <c r="D11315" s="40">
        <v>40539</v>
      </c>
      <c r="E11315">
        <v>1</v>
      </c>
      <c r="F11315" s="40" t="s">
        <v>22</v>
      </c>
      <c r="G11315">
        <v>26.879433405702891</v>
      </c>
      <c r="H11315">
        <v>4623.8718782124697</v>
      </c>
      <c r="I11315" t="s">
        <v>34</v>
      </c>
    </row>
    <row r="11316" spans="2:9" x14ac:dyDescent="0.25">
      <c r="B11316" s="40"/>
      <c r="D11316" s="40">
        <v>40540</v>
      </c>
      <c r="E11316">
        <v>1</v>
      </c>
      <c r="F11316" s="40" t="s">
        <v>22</v>
      </c>
      <c r="G11316">
        <v>24.569449703072831</v>
      </c>
      <c r="H11316">
        <v>4724.5438234350431</v>
      </c>
      <c r="I11316" t="s">
        <v>34</v>
      </c>
    </row>
    <row r="11317" spans="2:9" x14ac:dyDescent="0.25">
      <c r="B11317" s="40"/>
      <c r="D11317" s="40">
        <v>40541</v>
      </c>
      <c r="E11317">
        <v>1</v>
      </c>
      <c r="F11317" s="40" t="s">
        <v>22</v>
      </c>
      <c r="G11317">
        <v>27.373226708522942</v>
      </c>
      <c r="H11317">
        <v>4337.4061585387144</v>
      </c>
      <c r="I11317" t="s">
        <v>34</v>
      </c>
    </row>
    <row r="11318" spans="2:9" x14ac:dyDescent="0.25">
      <c r="B11318" s="40"/>
      <c r="D11318" s="40">
        <v>40542</v>
      </c>
      <c r="E11318">
        <v>1</v>
      </c>
      <c r="F11318" s="40" t="s">
        <v>22</v>
      </c>
      <c r="G11318">
        <v>29.151039646857122</v>
      </c>
      <c r="H11318">
        <v>4279.4039031303219</v>
      </c>
      <c r="I11318" t="s">
        <v>34</v>
      </c>
    </row>
    <row r="11319" spans="2:9" x14ac:dyDescent="0.25">
      <c r="B11319" s="40"/>
      <c r="D11319" s="40">
        <v>40543</v>
      </c>
      <c r="E11319">
        <v>1</v>
      </c>
      <c r="F11319" s="40" t="s">
        <v>22</v>
      </c>
      <c r="G11319">
        <v>33.368629511359082</v>
      </c>
      <c r="H11319">
        <v>3920.3212903305175</v>
      </c>
      <c r="I11319" t="s">
        <v>34</v>
      </c>
    </row>
    <row r="11320" spans="2:9" x14ac:dyDescent="0.25">
      <c r="B11320" s="40"/>
      <c r="D11320" s="40">
        <v>40544</v>
      </c>
      <c r="E11320">
        <v>0</v>
      </c>
      <c r="F11320" s="40" t="s">
        <v>22</v>
      </c>
      <c r="G11320">
        <v>48.485326760708325</v>
      </c>
      <c r="H11320">
        <v>2874.0413309335736</v>
      </c>
      <c r="I11320" t="s">
        <v>34</v>
      </c>
    </row>
    <row r="11321" spans="2:9" x14ac:dyDescent="0.25">
      <c r="B11321" s="40"/>
      <c r="D11321" s="40">
        <v>40545</v>
      </c>
      <c r="E11321">
        <v>0</v>
      </c>
      <c r="F11321" s="40" t="s">
        <v>22</v>
      </c>
      <c r="G11321">
        <v>48.838171283337026</v>
      </c>
      <c r="H11321">
        <v>2644.9664266247232</v>
      </c>
      <c r="I11321" t="s">
        <v>34</v>
      </c>
    </row>
    <row r="11322" spans="2:9" x14ac:dyDescent="0.25">
      <c r="B11322" s="40"/>
      <c r="D11322" s="40">
        <v>40546</v>
      </c>
      <c r="E11322">
        <v>1</v>
      </c>
      <c r="F11322" s="40" t="s">
        <v>22</v>
      </c>
      <c r="G11322">
        <v>29.977891694860769</v>
      </c>
      <c r="H11322">
        <v>3505.6406193438056</v>
      </c>
      <c r="I11322" t="s">
        <v>34</v>
      </c>
    </row>
    <row r="11323" spans="2:9" x14ac:dyDescent="0.25">
      <c r="B11323" s="40"/>
      <c r="D11323" s="40">
        <v>40547</v>
      </c>
      <c r="E11323">
        <v>1</v>
      </c>
      <c r="F11323" s="40" t="s">
        <v>22</v>
      </c>
      <c r="G11323">
        <v>26.964031884724204</v>
      </c>
      <c r="H11323">
        <v>4074.7773726946712</v>
      </c>
      <c r="I11323" t="s">
        <v>34</v>
      </c>
    </row>
    <row r="11324" spans="2:9" x14ac:dyDescent="0.25">
      <c r="B11324" s="40"/>
      <c r="D11324" s="40">
        <v>40548</v>
      </c>
      <c r="E11324">
        <v>1</v>
      </c>
      <c r="F11324" s="40" t="s">
        <v>22</v>
      </c>
      <c r="G11324">
        <v>33.639811305298636</v>
      </c>
      <c r="H11324">
        <v>3718.8314294392953</v>
      </c>
      <c r="I11324" t="s">
        <v>34</v>
      </c>
    </row>
    <row r="11325" spans="2:9" x14ac:dyDescent="0.25">
      <c r="B11325" s="40"/>
      <c r="D11325" s="40">
        <v>40549</v>
      </c>
      <c r="E11325">
        <v>1</v>
      </c>
      <c r="F11325" s="40" t="s">
        <v>22</v>
      </c>
      <c r="G11325">
        <v>36.323753300281467</v>
      </c>
      <c r="H11325">
        <v>3470.6066475039565</v>
      </c>
      <c r="I11325" t="s">
        <v>34</v>
      </c>
    </row>
    <row r="11326" spans="2:9" x14ac:dyDescent="0.25">
      <c r="B11326" s="40"/>
      <c r="D11326" s="40">
        <v>40550</v>
      </c>
      <c r="E11326">
        <v>1</v>
      </c>
      <c r="F11326" s="40" t="s">
        <v>22</v>
      </c>
      <c r="G11326">
        <v>34.569831477664636</v>
      </c>
      <c r="H11326">
        <v>3683.2726852725314</v>
      </c>
      <c r="I11326" t="s">
        <v>34</v>
      </c>
    </row>
    <row r="11327" spans="2:9" x14ac:dyDescent="0.25">
      <c r="B11327" s="40"/>
      <c r="D11327" s="40">
        <v>40551</v>
      </c>
      <c r="E11327">
        <v>0</v>
      </c>
      <c r="F11327" s="40" t="s">
        <v>22</v>
      </c>
      <c r="G11327">
        <v>33.576153059519058</v>
      </c>
      <c r="H11327">
        <v>3399.4307361358869</v>
      </c>
      <c r="I11327" t="s">
        <v>34</v>
      </c>
    </row>
    <row r="11328" spans="2:9" x14ac:dyDescent="0.25">
      <c r="B11328" s="40"/>
      <c r="D11328" s="40">
        <v>40552</v>
      </c>
      <c r="E11328">
        <v>0</v>
      </c>
      <c r="F11328" s="40" t="s">
        <v>22</v>
      </c>
      <c r="G11328">
        <v>23.732505166646295</v>
      </c>
      <c r="H11328">
        <v>4810.313965493363</v>
      </c>
      <c r="I11328" t="s">
        <v>34</v>
      </c>
    </row>
    <row r="11329" spans="2:9" x14ac:dyDescent="0.25">
      <c r="B11329" s="40"/>
      <c r="D11329" s="40">
        <v>40553</v>
      </c>
      <c r="E11329">
        <v>1</v>
      </c>
      <c r="F11329" s="40" t="s">
        <v>22</v>
      </c>
      <c r="G11329">
        <v>29.263102965290358</v>
      </c>
      <c r="H11329">
        <v>4546.0541652529882</v>
      </c>
      <c r="I11329" t="s">
        <v>34</v>
      </c>
    </row>
    <row r="11330" spans="2:9" x14ac:dyDescent="0.25">
      <c r="B11330" s="40"/>
      <c r="D11330" s="40">
        <v>40554</v>
      </c>
      <c r="E11330">
        <v>1</v>
      </c>
      <c r="F11330" s="40" t="s">
        <v>22</v>
      </c>
      <c r="G11330">
        <v>31.007407050092237</v>
      </c>
      <c r="H11330">
        <v>4245.4761280793664</v>
      </c>
      <c r="I11330" t="s">
        <v>34</v>
      </c>
    </row>
    <row r="11331" spans="2:9" x14ac:dyDescent="0.25">
      <c r="B11331" s="40"/>
      <c r="D11331" s="40">
        <v>40555</v>
      </c>
      <c r="E11331">
        <v>1</v>
      </c>
      <c r="F11331" s="40" t="s">
        <v>22</v>
      </c>
      <c r="G11331">
        <v>28.060062170753277</v>
      </c>
      <c r="H11331">
        <v>4498.0610508403961</v>
      </c>
      <c r="I11331" t="s">
        <v>34</v>
      </c>
    </row>
    <row r="11332" spans="2:9" x14ac:dyDescent="0.25">
      <c r="B11332" s="40"/>
      <c r="D11332" s="40">
        <v>40556</v>
      </c>
      <c r="E11332">
        <v>1</v>
      </c>
      <c r="F11332" s="40" t="s">
        <v>22</v>
      </c>
      <c r="G11332">
        <v>22.417025823410654</v>
      </c>
      <c r="H11332">
        <v>4914.1601798919628</v>
      </c>
      <c r="I11332" t="s">
        <v>34</v>
      </c>
    </row>
    <row r="11333" spans="2:9" x14ac:dyDescent="0.25">
      <c r="B11333" s="40"/>
      <c r="D11333" s="40">
        <v>40557</v>
      </c>
      <c r="E11333">
        <v>1</v>
      </c>
      <c r="F11333" s="40" t="s">
        <v>22</v>
      </c>
      <c r="G11333">
        <v>19.313420601472366</v>
      </c>
      <c r="H11333">
        <v>4945.5980296199987</v>
      </c>
      <c r="I11333" t="s">
        <v>34</v>
      </c>
    </row>
    <row r="11334" spans="2:9" x14ac:dyDescent="0.25">
      <c r="B11334" s="40"/>
      <c r="D11334" s="40">
        <v>40558</v>
      </c>
      <c r="E11334">
        <v>0</v>
      </c>
      <c r="F11334" s="40" t="s">
        <v>22</v>
      </c>
      <c r="G11334">
        <v>23.025856072210509</v>
      </c>
      <c r="H11334">
        <v>4605.4451986555614</v>
      </c>
      <c r="I11334" t="s">
        <v>34</v>
      </c>
    </row>
    <row r="11335" spans="2:9" x14ac:dyDescent="0.25">
      <c r="B11335" s="40"/>
      <c r="D11335" s="40">
        <v>40559</v>
      </c>
      <c r="E11335">
        <v>0</v>
      </c>
      <c r="F11335" s="40" t="s">
        <v>22</v>
      </c>
      <c r="G11335">
        <v>29.136428993327147</v>
      </c>
      <c r="H11335">
        <v>4244.2635692385838</v>
      </c>
      <c r="I11335" t="s">
        <v>34</v>
      </c>
    </row>
    <row r="11336" spans="2:9" x14ac:dyDescent="0.25">
      <c r="B11336" s="40"/>
      <c r="D11336" s="40">
        <v>40560</v>
      </c>
      <c r="E11336">
        <v>1</v>
      </c>
      <c r="F11336" s="40" t="s">
        <v>22</v>
      </c>
      <c r="G11336">
        <v>31.170965162166443</v>
      </c>
      <c r="H11336">
        <v>3974.9689035816023</v>
      </c>
      <c r="I11336" t="s">
        <v>34</v>
      </c>
    </row>
    <row r="11337" spans="2:9" x14ac:dyDescent="0.25">
      <c r="B11337" s="40"/>
      <c r="D11337" s="40">
        <v>40561</v>
      </c>
      <c r="E11337">
        <v>1</v>
      </c>
      <c r="F11337" s="40" t="s">
        <v>22</v>
      </c>
      <c r="G11337">
        <v>40.438194932648535</v>
      </c>
      <c r="H11337">
        <v>3510.6750005864869</v>
      </c>
      <c r="I11337" t="s">
        <v>34</v>
      </c>
    </row>
    <row r="11338" spans="2:9" x14ac:dyDescent="0.25">
      <c r="B11338" s="40"/>
      <c r="D11338" s="40">
        <v>40562</v>
      </c>
      <c r="E11338">
        <v>1</v>
      </c>
      <c r="F11338" s="40" t="s">
        <v>22</v>
      </c>
      <c r="G11338">
        <v>39.288107604377807</v>
      </c>
      <c r="H11338">
        <v>3132.251732464314</v>
      </c>
      <c r="I11338" t="s">
        <v>34</v>
      </c>
    </row>
    <row r="11339" spans="2:9" x14ac:dyDescent="0.25">
      <c r="B11339" s="40"/>
      <c r="D11339" s="40">
        <v>40563</v>
      </c>
      <c r="E11339">
        <v>1</v>
      </c>
      <c r="F11339" s="40" t="s">
        <v>22</v>
      </c>
      <c r="G11339">
        <v>34.072865905449383</v>
      </c>
      <c r="H11339">
        <v>3722.828596637296</v>
      </c>
      <c r="I11339" t="s">
        <v>34</v>
      </c>
    </row>
    <row r="11340" spans="2:9" x14ac:dyDescent="0.25">
      <c r="B11340" s="40"/>
      <c r="D11340" s="40">
        <v>40564</v>
      </c>
      <c r="E11340">
        <v>1</v>
      </c>
      <c r="F11340" s="40" t="s">
        <v>22</v>
      </c>
      <c r="G11340">
        <v>31.48636090146438</v>
      </c>
      <c r="H11340">
        <v>3158.6582142688012</v>
      </c>
      <c r="I11340" t="s">
        <v>34</v>
      </c>
    </row>
    <row r="11341" spans="2:9" x14ac:dyDescent="0.25">
      <c r="B11341" s="40"/>
      <c r="D11341" s="40">
        <v>40565</v>
      </c>
      <c r="E11341">
        <v>0</v>
      </c>
      <c r="F11341" s="40" t="s">
        <v>22</v>
      </c>
      <c r="G11341">
        <v>27.11225701055389</v>
      </c>
      <c r="H11341">
        <v>4074.5419376174423</v>
      </c>
      <c r="I11341" t="s">
        <v>34</v>
      </c>
    </row>
    <row r="11342" spans="2:9" x14ac:dyDescent="0.25">
      <c r="B11342" s="40"/>
      <c r="D11342" s="40">
        <v>40566</v>
      </c>
      <c r="E11342">
        <v>0</v>
      </c>
      <c r="F11342" s="40" t="s">
        <v>22</v>
      </c>
      <c r="G11342">
        <v>20.414231515715578</v>
      </c>
      <c r="H11342">
        <v>4651.112890234418</v>
      </c>
      <c r="I11342" t="s">
        <v>34</v>
      </c>
    </row>
    <row r="11343" spans="2:9" x14ac:dyDescent="0.25">
      <c r="B11343" s="40"/>
      <c r="D11343" s="40">
        <v>40567</v>
      </c>
      <c r="E11343">
        <v>1</v>
      </c>
      <c r="F11343" s="40" t="s">
        <v>22</v>
      </c>
      <c r="G11343">
        <v>29.255924417102694</v>
      </c>
      <c r="H11343">
        <v>4158.9721971634863</v>
      </c>
      <c r="I11343" t="s">
        <v>34</v>
      </c>
    </row>
    <row r="11344" spans="2:9" x14ac:dyDescent="0.25">
      <c r="B11344" s="40"/>
      <c r="D11344" s="40">
        <v>40568</v>
      </c>
      <c r="E11344">
        <v>1</v>
      </c>
      <c r="F11344" s="40" t="s">
        <v>22</v>
      </c>
      <c r="G11344">
        <v>38.508934859629754</v>
      </c>
      <c r="H11344">
        <v>3469.4818262253766</v>
      </c>
      <c r="I11344" t="s">
        <v>34</v>
      </c>
    </row>
    <row r="11345" spans="2:9" x14ac:dyDescent="0.25">
      <c r="B11345" s="40"/>
      <c r="D11345" s="40">
        <v>40569</v>
      </c>
      <c r="E11345">
        <v>1</v>
      </c>
      <c r="F11345" s="40" t="s">
        <v>22</v>
      </c>
      <c r="G11345">
        <v>42.689870599068776</v>
      </c>
      <c r="H11345">
        <v>3052.0005891250767</v>
      </c>
      <c r="I11345" t="s">
        <v>34</v>
      </c>
    </row>
    <row r="11346" spans="2:9" x14ac:dyDescent="0.25">
      <c r="B11346" s="40"/>
      <c r="D11346" s="40">
        <v>40570</v>
      </c>
      <c r="E11346">
        <v>1</v>
      </c>
      <c r="F11346" s="40" t="s">
        <v>22</v>
      </c>
      <c r="G11346">
        <v>30.493682837675074</v>
      </c>
      <c r="H11346">
        <v>3675.6967884241785</v>
      </c>
      <c r="I11346" t="s">
        <v>34</v>
      </c>
    </row>
    <row r="11347" spans="2:9" x14ac:dyDescent="0.25">
      <c r="B11347" s="40"/>
      <c r="D11347" s="40">
        <v>40571</v>
      </c>
      <c r="E11347">
        <v>1</v>
      </c>
      <c r="F11347" s="40" t="s">
        <v>22</v>
      </c>
      <c r="G11347">
        <v>34.245616404340133</v>
      </c>
      <c r="H11347">
        <v>3622.9999891434859</v>
      </c>
      <c r="I11347" t="s">
        <v>34</v>
      </c>
    </row>
    <row r="11348" spans="2:9" x14ac:dyDescent="0.25">
      <c r="B11348" s="40"/>
      <c r="D11348" s="40">
        <v>40572</v>
      </c>
      <c r="E11348">
        <v>0</v>
      </c>
      <c r="F11348" s="40" t="s">
        <v>22</v>
      </c>
      <c r="G11348">
        <v>30.181203569168893</v>
      </c>
      <c r="H11348">
        <v>3890.2885232762433</v>
      </c>
      <c r="I11348" t="s">
        <v>34</v>
      </c>
    </row>
    <row r="11349" spans="2:9" x14ac:dyDescent="0.25">
      <c r="B11349" s="40"/>
      <c r="D11349" s="40">
        <v>40573</v>
      </c>
      <c r="E11349">
        <v>0</v>
      </c>
      <c r="F11349" s="40" t="s">
        <v>22</v>
      </c>
      <c r="G11349">
        <v>43.322261519247384</v>
      </c>
      <c r="H11349">
        <v>2950.1989961606459</v>
      </c>
      <c r="I11349" t="s">
        <v>34</v>
      </c>
    </row>
    <row r="11350" spans="2:9" x14ac:dyDescent="0.25">
      <c r="B11350" s="40"/>
      <c r="D11350" s="40">
        <v>40574</v>
      </c>
      <c r="E11350">
        <v>1</v>
      </c>
      <c r="F11350" s="40" t="s">
        <v>22</v>
      </c>
      <c r="G11350">
        <v>45.969257436241371</v>
      </c>
      <c r="H11350">
        <v>3007.4971843222097</v>
      </c>
      <c r="I11350" t="s">
        <v>34</v>
      </c>
    </row>
    <row r="11351" spans="2:9" x14ac:dyDescent="0.25">
      <c r="B11351" s="40"/>
      <c r="D11351" s="40">
        <v>40575</v>
      </c>
      <c r="E11351">
        <v>1</v>
      </c>
      <c r="F11351" s="40" t="s">
        <v>22</v>
      </c>
      <c r="G11351">
        <v>42.955238566144423</v>
      </c>
      <c r="H11351">
        <v>3332.5107296867809</v>
      </c>
      <c r="I11351" t="s">
        <v>34</v>
      </c>
    </row>
    <row r="11352" spans="2:9" x14ac:dyDescent="0.25">
      <c r="B11352" s="40"/>
      <c r="D11352" s="40">
        <v>40576</v>
      </c>
      <c r="E11352">
        <v>1</v>
      </c>
      <c r="F11352" s="40" t="s">
        <v>22</v>
      </c>
      <c r="G11352">
        <v>52.198926552885865</v>
      </c>
      <c r="H11352">
        <v>2825.460585108236</v>
      </c>
      <c r="I11352" t="s">
        <v>34</v>
      </c>
    </row>
    <row r="11353" spans="2:9" x14ac:dyDescent="0.25">
      <c r="B11353" s="40"/>
      <c r="D11353" s="40">
        <v>40577</v>
      </c>
      <c r="E11353">
        <v>1</v>
      </c>
      <c r="F11353" s="40" t="s">
        <v>22</v>
      </c>
      <c r="G11353">
        <v>42.323658403019053</v>
      </c>
      <c r="H11353">
        <v>3246.0411124241841</v>
      </c>
      <c r="I11353" t="s">
        <v>34</v>
      </c>
    </row>
    <row r="11354" spans="2:9" x14ac:dyDescent="0.25">
      <c r="B11354" s="40"/>
      <c r="D11354" s="40">
        <v>40578</v>
      </c>
      <c r="E11354">
        <v>1</v>
      </c>
      <c r="F11354" s="40" t="s">
        <v>22</v>
      </c>
      <c r="G11354">
        <v>36.692185803569345</v>
      </c>
      <c r="H11354">
        <v>3718.6173664297903</v>
      </c>
      <c r="I11354" t="s">
        <v>34</v>
      </c>
    </row>
    <row r="11355" spans="2:9" x14ac:dyDescent="0.25">
      <c r="B11355" s="40"/>
      <c r="D11355" s="40">
        <v>40579</v>
      </c>
      <c r="E11355">
        <v>0</v>
      </c>
      <c r="F11355" s="40" t="s">
        <v>22</v>
      </c>
      <c r="G11355">
        <v>40.684273376313016</v>
      </c>
      <c r="H11355">
        <v>3451.9130264069654</v>
      </c>
      <c r="I11355" t="s">
        <v>34</v>
      </c>
    </row>
    <row r="11356" spans="2:9" x14ac:dyDescent="0.25">
      <c r="B11356" s="40"/>
      <c r="D11356" s="40">
        <v>40580</v>
      </c>
      <c r="E11356">
        <v>0</v>
      </c>
      <c r="F11356" s="40" t="s">
        <v>22</v>
      </c>
      <c r="G11356">
        <v>36.772007116431247</v>
      </c>
      <c r="H11356">
        <v>3365.5756187198272</v>
      </c>
      <c r="I11356" t="s">
        <v>34</v>
      </c>
    </row>
    <row r="11357" spans="2:9" x14ac:dyDescent="0.25">
      <c r="B11357" s="40"/>
      <c r="D11357" s="40">
        <v>40581</v>
      </c>
      <c r="E11357">
        <v>1</v>
      </c>
      <c r="F11357" s="40" t="s">
        <v>22</v>
      </c>
      <c r="G11357">
        <v>36.77761668577643</v>
      </c>
      <c r="H11357">
        <v>3551.2599029989933</v>
      </c>
      <c r="I11357" t="s">
        <v>34</v>
      </c>
    </row>
    <row r="11358" spans="2:9" x14ac:dyDescent="0.25">
      <c r="B11358" s="40"/>
      <c r="D11358" s="40">
        <v>40582</v>
      </c>
      <c r="E11358">
        <v>1</v>
      </c>
      <c r="F11358" s="40" t="s">
        <v>22</v>
      </c>
      <c r="G11358">
        <v>38.052530505790401</v>
      </c>
      <c r="H11358">
        <v>3417.8285384804294</v>
      </c>
      <c r="I11358" t="s">
        <v>34</v>
      </c>
    </row>
    <row r="11359" spans="2:9" x14ac:dyDescent="0.25">
      <c r="B11359" s="40"/>
      <c r="D11359" s="40">
        <v>40583</v>
      </c>
      <c r="E11359">
        <v>1</v>
      </c>
      <c r="F11359" s="40" t="s">
        <v>22</v>
      </c>
      <c r="G11359">
        <v>31.757307899887696</v>
      </c>
      <c r="H11359">
        <v>3746.5505733776022</v>
      </c>
      <c r="I11359" t="s">
        <v>34</v>
      </c>
    </row>
    <row r="11360" spans="2:9" x14ac:dyDescent="0.25">
      <c r="B11360" s="40"/>
      <c r="D11360" s="40">
        <v>40584</v>
      </c>
      <c r="E11360">
        <v>1</v>
      </c>
      <c r="F11360" s="40" t="s">
        <v>22</v>
      </c>
      <c r="G11360">
        <v>36.314368103084064</v>
      </c>
      <c r="H11360">
        <v>3734.3066291158161</v>
      </c>
      <c r="I11360" t="s">
        <v>34</v>
      </c>
    </row>
    <row r="11361" spans="2:9" x14ac:dyDescent="0.25">
      <c r="B11361" s="40"/>
      <c r="D11361" s="40">
        <v>40585</v>
      </c>
      <c r="E11361">
        <v>1</v>
      </c>
      <c r="F11361" s="40" t="s">
        <v>22</v>
      </c>
      <c r="G11361">
        <v>30.794009888639767</v>
      </c>
      <c r="H11361">
        <v>4201.1472107977188</v>
      </c>
      <c r="I11361" t="s">
        <v>34</v>
      </c>
    </row>
    <row r="11362" spans="2:9" x14ac:dyDescent="0.25">
      <c r="B11362" s="40"/>
      <c r="D11362" s="40">
        <v>40586</v>
      </c>
      <c r="E11362">
        <v>0</v>
      </c>
      <c r="F11362" s="40" t="s">
        <v>22</v>
      </c>
      <c r="G11362">
        <v>30.56922215488753</v>
      </c>
      <c r="H11362">
        <v>4185.107576218451</v>
      </c>
      <c r="I11362" t="s">
        <v>34</v>
      </c>
    </row>
    <row r="11363" spans="2:9" x14ac:dyDescent="0.25">
      <c r="B11363" s="40"/>
      <c r="D11363" s="40">
        <v>40587</v>
      </c>
      <c r="E11363">
        <v>0</v>
      </c>
      <c r="F11363" s="40" t="s">
        <v>22</v>
      </c>
      <c r="G11363">
        <v>29.438563206102884</v>
      </c>
      <c r="H11363">
        <v>4102.014683159503</v>
      </c>
      <c r="I11363" t="s">
        <v>34</v>
      </c>
    </row>
    <row r="11364" spans="2:9" x14ac:dyDescent="0.25">
      <c r="B11364" s="40"/>
      <c r="D11364" s="40">
        <v>40588</v>
      </c>
      <c r="E11364">
        <v>1</v>
      </c>
      <c r="F11364" s="40" t="s">
        <v>22</v>
      </c>
      <c r="G11364">
        <v>42.645212135083867</v>
      </c>
      <c r="H11364">
        <v>3067.8898695494181</v>
      </c>
      <c r="I11364" t="s">
        <v>34</v>
      </c>
    </row>
    <row r="11365" spans="2:9" x14ac:dyDescent="0.25">
      <c r="B11365" s="40"/>
      <c r="D11365" s="40">
        <v>40589</v>
      </c>
      <c r="E11365">
        <v>1</v>
      </c>
      <c r="F11365" s="40" t="s">
        <v>22</v>
      </c>
      <c r="G11365">
        <v>41.879515501335653</v>
      </c>
      <c r="H11365">
        <v>3013.9791921888391</v>
      </c>
      <c r="I11365" t="s">
        <v>34</v>
      </c>
    </row>
    <row r="11366" spans="2:9" x14ac:dyDescent="0.25">
      <c r="B11366" s="40"/>
      <c r="D11366" s="40">
        <v>40590</v>
      </c>
      <c r="E11366">
        <v>1</v>
      </c>
      <c r="F11366" s="40" t="s">
        <v>22</v>
      </c>
      <c r="G11366">
        <v>37.431621755852106</v>
      </c>
      <c r="H11366">
        <v>3378.3962799858</v>
      </c>
      <c r="I11366" t="s">
        <v>34</v>
      </c>
    </row>
    <row r="11367" spans="2:9" x14ac:dyDescent="0.25">
      <c r="B11367" s="40"/>
      <c r="D11367" s="40">
        <v>40591</v>
      </c>
      <c r="E11367">
        <v>1</v>
      </c>
      <c r="F11367" s="40" t="s">
        <v>22</v>
      </c>
      <c r="G11367">
        <v>47.578703531204788</v>
      </c>
      <c r="H11367">
        <v>3023.1350351271308</v>
      </c>
      <c r="I11367" t="s">
        <v>34</v>
      </c>
    </row>
    <row r="11368" spans="2:9" x14ac:dyDescent="0.25">
      <c r="B11368" s="40"/>
      <c r="D11368" s="40">
        <v>40592</v>
      </c>
      <c r="E11368">
        <v>1</v>
      </c>
      <c r="F11368" s="40" t="s">
        <v>22</v>
      </c>
      <c r="G11368">
        <v>53.490474881870846</v>
      </c>
      <c r="H11368">
        <v>2619.3847087147574</v>
      </c>
      <c r="I11368" t="s">
        <v>34</v>
      </c>
    </row>
    <row r="11369" spans="2:9" x14ac:dyDescent="0.25">
      <c r="B11369" s="40"/>
      <c r="D11369" s="40">
        <v>40593</v>
      </c>
      <c r="E11369">
        <v>0</v>
      </c>
      <c r="F11369" s="40" t="s">
        <v>22</v>
      </c>
      <c r="G11369">
        <v>49.12438912887005</v>
      </c>
      <c r="H11369">
        <v>2579.7310320890006</v>
      </c>
      <c r="I11369" t="s">
        <v>34</v>
      </c>
    </row>
    <row r="11370" spans="2:9" x14ac:dyDescent="0.25">
      <c r="B11370" s="40"/>
      <c r="D11370" s="40">
        <v>40594</v>
      </c>
      <c r="E11370">
        <v>0</v>
      </c>
      <c r="F11370" s="40" t="s">
        <v>22</v>
      </c>
      <c r="G11370">
        <v>44.231904425109718</v>
      </c>
      <c r="H11370">
        <v>2796.3284968342773</v>
      </c>
      <c r="I11370" t="s">
        <v>34</v>
      </c>
    </row>
    <row r="11371" spans="2:9" x14ac:dyDescent="0.25">
      <c r="B11371" s="40"/>
      <c r="D11371" s="40">
        <v>40595</v>
      </c>
      <c r="E11371">
        <v>1</v>
      </c>
      <c r="F11371" s="40" t="s">
        <v>22</v>
      </c>
      <c r="G11371">
        <v>51.203851394350849</v>
      </c>
      <c r="H11371">
        <v>2793.9236413595045</v>
      </c>
      <c r="I11371" t="s">
        <v>34</v>
      </c>
    </row>
    <row r="11372" spans="2:9" x14ac:dyDescent="0.25">
      <c r="B11372" s="40"/>
      <c r="D11372" s="40">
        <v>40596</v>
      </c>
      <c r="E11372">
        <v>1</v>
      </c>
      <c r="F11372" s="40" t="s">
        <v>22</v>
      </c>
      <c r="G11372">
        <v>51.48112685946009</v>
      </c>
      <c r="H11372">
        <v>2582.7352181144092</v>
      </c>
      <c r="I11372" t="s">
        <v>34</v>
      </c>
    </row>
    <row r="11373" spans="2:9" x14ac:dyDescent="0.25">
      <c r="B11373" s="40"/>
      <c r="D11373" s="40">
        <v>40597</v>
      </c>
      <c r="E11373">
        <v>1</v>
      </c>
      <c r="F11373" s="40" t="s">
        <v>22</v>
      </c>
      <c r="G11373">
        <v>40.502649101546012</v>
      </c>
      <c r="H11373">
        <v>2653.0829903984159</v>
      </c>
      <c r="I11373" t="s">
        <v>34</v>
      </c>
    </row>
    <row r="11374" spans="2:9" x14ac:dyDescent="0.25">
      <c r="B11374" s="40"/>
      <c r="D11374" s="40">
        <v>40598</v>
      </c>
      <c r="E11374">
        <v>1</v>
      </c>
      <c r="F11374" s="40" t="s">
        <v>22</v>
      </c>
      <c r="G11374">
        <v>42.96906593263234</v>
      </c>
      <c r="H11374">
        <v>2787.7068127560392</v>
      </c>
      <c r="I11374" t="s">
        <v>34</v>
      </c>
    </row>
    <row r="11375" spans="2:9" x14ac:dyDescent="0.25">
      <c r="B11375" s="40"/>
      <c r="D11375" s="40">
        <v>40599</v>
      </c>
      <c r="E11375">
        <v>1</v>
      </c>
      <c r="F11375" s="40" t="s">
        <v>22</v>
      </c>
      <c r="G11375">
        <v>56.520978631784438</v>
      </c>
      <c r="H11375">
        <v>2675.2463006435351</v>
      </c>
      <c r="I11375" t="s">
        <v>34</v>
      </c>
    </row>
    <row r="11376" spans="2:9" x14ac:dyDescent="0.25">
      <c r="B11376" s="40"/>
      <c r="D11376" s="40">
        <v>40600</v>
      </c>
      <c r="E11376">
        <v>0</v>
      </c>
      <c r="F11376" s="40" t="s">
        <v>22</v>
      </c>
      <c r="G11376">
        <v>45.07171274438339</v>
      </c>
      <c r="H11376">
        <v>2670.8433753261716</v>
      </c>
      <c r="I11376" t="s">
        <v>34</v>
      </c>
    </row>
    <row r="11377" spans="2:9" x14ac:dyDescent="0.25">
      <c r="B11377" s="40"/>
      <c r="D11377" s="40">
        <v>40601</v>
      </c>
      <c r="E11377">
        <v>0</v>
      </c>
      <c r="F11377" s="40" t="s">
        <v>22</v>
      </c>
      <c r="G11377">
        <v>46.937092310243997</v>
      </c>
      <c r="H11377">
        <v>2634.8911273623339</v>
      </c>
      <c r="I11377" t="s">
        <v>34</v>
      </c>
    </row>
    <row r="11378" spans="2:9" x14ac:dyDescent="0.25">
      <c r="B11378" s="40"/>
      <c r="D11378" s="40">
        <v>40602</v>
      </c>
      <c r="E11378">
        <v>1</v>
      </c>
      <c r="F11378" s="40" t="s">
        <v>22</v>
      </c>
      <c r="G11378">
        <v>60.068184228299415</v>
      </c>
      <c r="H11378">
        <v>2638.1865122297427</v>
      </c>
      <c r="I11378" t="s">
        <v>34</v>
      </c>
    </row>
    <row r="11379" spans="2:9" x14ac:dyDescent="0.25">
      <c r="B11379" s="40"/>
      <c r="D11379" s="40">
        <v>40603</v>
      </c>
      <c r="E11379">
        <v>1</v>
      </c>
      <c r="F11379" s="40" t="s">
        <v>22</v>
      </c>
      <c r="G11379">
        <v>43.518055538011282</v>
      </c>
      <c r="H11379">
        <v>2555.7436916332249</v>
      </c>
      <c r="I11379" t="s">
        <v>34</v>
      </c>
    </row>
    <row r="11380" spans="2:9" x14ac:dyDescent="0.25">
      <c r="B11380" s="40"/>
      <c r="D11380" s="40">
        <v>40604</v>
      </c>
      <c r="E11380">
        <v>1</v>
      </c>
      <c r="F11380" s="40" t="s">
        <v>22</v>
      </c>
      <c r="G11380">
        <v>34.525793178595798</v>
      </c>
      <c r="H11380">
        <v>2906.4258673843478</v>
      </c>
      <c r="I11380" t="s">
        <v>34</v>
      </c>
    </row>
    <row r="11381" spans="2:9" x14ac:dyDescent="0.25">
      <c r="B11381" s="40"/>
      <c r="D11381" s="40">
        <v>40605</v>
      </c>
      <c r="E11381">
        <v>1</v>
      </c>
      <c r="F11381" s="40" t="s">
        <v>22</v>
      </c>
      <c r="G11381">
        <v>42.822868363520101</v>
      </c>
      <c r="H11381">
        <v>3068.5682042692174</v>
      </c>
      <c r="I11381" t="s">
        <v>34</v>
      </c>
    </row>
    <row r="11382" spans="2:9" x14ac:dyDescent="0.25">
      <c r="B11382" s="40"/>
      <c r="D11382" s="40">
        <v>40606</v>
      </c>
      <c r="E11382">
        <v>1</v>
      </c>
      <c r="F11382" s="40" t="s">
        <v>22</v>
      </c>
      <c r="G11382">
        <v>40.242321046547808</v>
      </c>
      <c r="H11382">
        <v>3274.0098165109889</v>
      </c>
      <c r="I11382" t="s">
        <v>34</v>
      </c>
    </row>
    <row r="11383" spans="2:9" x14ac:dyDescent="0.25">
      <c r="B11383" s="40"/>
      <c r="D11383" s="40">
        <v>40607</v>
      </c>
      <c r="E11383">
        <v>0</v>
      </c>
      <c r="F11383" s="40" t="s">
        <v>22</v>
      </c>
      <c r="G11383">
        <v>50.358337203235379</v>
      </c>
      <c r="H11383">
        <v>2560.532059088901</v>
      </c>
      <c r="I11383" t="s">
        <v>34</v>
      </c>
    </row>
    <row r="11384" spans="2:9" x14ac:dyDescent="0.25">
      <c r="B11384" s="40"/>
      <c r="D11384" s="40">
        <v>40608</v>
      </c>
      <c r="E11384">
        <v>0</v>
      </c>
      <c r="F11384" s="40" t="s">
        <v>22</v>
      </c>
      <c r="G11384">
        <v>49.102635014204417</v>
      </c>
      <c r="H11384">
        <v>2631.8765363458556</v>
      </c>
      <c r="I11384" t="s">
        <v>34</v>
      </c>
    </row>
    <row r="11385" spans="2:9" x14ac:dyDescent="0.25">
      <c r="B11385" s="40"/>
      <c r="D11385" s="40">
        <v>40609</v>
      </c>
      <c r="E11385">
        <v>1</v>
      </c>
      <c r="F11385" s="40" t="s">
        <v>22</v>
      </c>
      <c r="G11385">
        <v>37.962765891871619</v>
      </c>
      <c r="H11385">
        <v>2856.2619158961343</v>
      </c>
      <c r="I11385" t="s">
        <v>34</v>
      </c>
    </row>
    <row r="11386" spans="2:9" x14ac:dyDescent="0.25">
      <c r="B11386" s="40"/>
      <c r="D11386" s="40">
        <v>40610</v>
      </c>
      <c r="E11386">
        <v>1</v>
      </c>
      <c r="F11386" s="40" t="s">
        <v>22</v>
      </c>
      <c r="G11386">
        <v>36.928808047883649</v>
      </c>
      <c r="H11386">
        <v>3150.2940376615993</v>
      </c>
      <c r="I11386" t="s">
        <v>34</v>
      </c>
    </row>
    <row r="11387" spans="2:9" x14ac:dyDescent="0.25">
      <c r="B11387" s="40"/>
      <c r="D11387" s="40">
        <v>40611</v>
      </c>
      <c r="E11387">
        <v>1</v>
      </c>
      <c r="F11387" s="40" t="s">
        <v>22</v>
      </c>
      <c r="G11387">
        <v>51.590543439810133</v>
      </c>
      <c r="H11387">
        <v>2663.6907397068412</v>
      </c>
      <c r="I11387" t="s">
        <v>34</v>
      </c>
    </row>
    <row r="11388" spans="2:9" x14ac:dyDescent="0.25">
      <c r="B11388" s="40"/>
      <c r="D11388" s="40">
        <v>40612</v>
      </c>
      <c r="E11388">
        <v>1</v>
      </c>
      <c r="F11388" s="40" t="s">
        <v>22</v>
      </c>
      <c r="G11388">
        <v>47.831128833186696</v>
      </c>
      <c r="H11388">
        <v>2689.3530527748198</v>
      </c>
      <c r="I11388" t="s">
        <v>34</v>
      </c>
    </row>
    <row r="11389" spans="2:9" x14ac:dyDescent="0.25">
      <c r="B11389" s="40"/>
      <c r="D11389" s="40">
        <v>40613</v>
      </c>
      <c r="E11389">
        <v>1</v>
      </c>
      <c r="F11389" s="40" t="s">
        <v>22</v>
      </c>
      <c r="G11389">
        <v>40.25915544833164</v>
      </c>
      <c r="H11389">
        <v>2884.0452733907891</v>
      </c>
      <c r="I11389" t="s">
        <v>34</v>
      </c>
    </row>
    <row r="11390" spans="2:9" x14ac:dyDescent="0.25">
      <c r="B11390" s="40"/>
      <c r="D11390" s="40">
        <v>40614</v>
      </c>
      <c r="E11390">
        <v>0</v>
      </c>
      <c r="F11390" s="40" t="s">
        <v>22</v>
      </c>
      <c r="G11390">
        <v>32.459962679059672</v>
      </c>
      <c r="H11390">
        <v>3052.1635128157623</v>
      </c>
      <c r="I11390" t="s">
        <v>34</v>
      </c>
    </row>
    <row r="11391" spans="2:9" x14ac:dyDescent="0.25">
      <c r="B11391" s="40"/>
      <c r="D11391" s="40">
        <v>40615</v>
      </c>
      <c r="E11391">
        <v>0</v>
      </c>
      <c r="F11391" s="40" t="s">
        <v>22</v>
      </c>
      <c r="G11391">
        <v>49.536688061470898</v>
      </c>
      <c r="H11391">
        <v>2545.9321341073314</v>
      </c>
      <c r="I11391" t="s">
        <v>34</v>
      </c>
    </row>
    <row r="11392" spans="2:9" x14ac:dyDescent="0.25">
      <c r="B11392" s="40"/>
      <c r="D11392" s="40">
        <v>40616</v>
      </c>
      <c r="E11392">
        <v>1</v>
      </c>
      <c r="F11392" s="40" t="s">
        <v>22</v>
      </c>
      <c r="G11392">
        <v>48.948019926254176</v>
      </c>
      <c r="H11392">
        <v>2535.4528557380045</v>
      </c>
      <c r="I11392" t="s">
        <v>34</v>
      </c>
    </row>
    <row r="11393" spans="2:9" x14ac:dyDescent="0.25">
      <c r="B11393" s="40"/>
      <c r="D11393" s="40">
        <v>40617</v>
      </c>
      <c r="E11393">
        <v>1</v>
      </c>
      <c r="F11393" s="40" t="s">
        <v>22</v>
      </c>
      <c r="G11393">
        <v>48.692231693124519</v>
      </c>
      <c r="H11393">
        <v>2502.3276254035127</v>
      </c>
      <c r="I11393" t="s">
        <v>34</v>
      </c>
    </row>
    <row r="11394" spans="2:9" x14ac:dyDescent="0.25">
      <c r="B11394" s="40"/>
      <c r="D11394" s="40">
        <v>40618</v>
      </c>
      <c r="E11394">
        <v>1</v>
      </c>
      <c r="F11394" s="40" t="s">
        <v>22</v>
      </c>
      <c r="G11394">
        <v>48.252961190660599</v>
      </c>
      <c r="H11394">
        <v>2651.6804463223989</v>
      </c>
      <c r="I11394" t="s">
        <v>34</v>
      </c>
    </row>
    <row r="11395" spans="2:9" x14ac:dyDescent="0.25">
      <c r="B11395" s="40"/>
      <c r="D11395" s="40">
        <v>40619</v>
      </c>
      <c r="E11395">
        <v>1</v>
      </c>
      <c r="F11395" s="40" t="s">
        <v>22</v>
      </c>
      <c r="G11395">
        <v>41.172944748269522</v>
      </c>
      <c r="H11395">
        <v>2693.0686266477314</v>
      </c>
      <c r="I11395" t="s">
        <v>34</v>
      </c>
    </row>
    <row r="11396" spans="2:9" x14ac:dyDescent="0.25">
      <c r="B11396" s="40"/>
      <c r="D11396" s="40">
        <v>40620</v>
      </c>
      <c r="E11396">
        <v>1</v>
      </c>
      <c r="F11396" s="40" t="s">
        <v>22</v>
      </c>
      <c r="G11396">
        <v>49.972699827327503</v>
      </c>
      <c r="H11396">
        <v>2615.6688493789793</v>
      </c>
      <c r="I11396" t="s">
        <v>34</v>
      </c>
    </row>
    <row r="11397" spans="2:9" x14ac:dyDescent="0.25">
      <c r="B11397" s="40"/>
      <c r="D11397" s="40">
        <v>40621</v>
      </c>
      <c r="E11397">
        <v>0</v>
      </c>
      <c r="F11397" s="40" t="s">
        <v>22</v>
      </c>
      <c r="G11397">
        <v>56.774503827557027</v>
      </c>
      <c r="H11397">
        <v>2729.1863552140298</v>
      </c>
      <c r="I11397" t="s">
        <v>34</v>
      </c>
    </row>
    <row r="11398" spans="2:9" x14ac:dyDescent="0.25">
      <c r="B11398" s="40"/>
      <c r="D11398" s="40">
        <v>40622</v>
      </c>
      <c r="E11398">
        <v>0</v>
      </c>
      <c r="F11398" s="40" t="s">
        <v>22</v>
      </c>
      <c r="G11398">
        <v>56.638543414026202</v>
      </c>
      <c r="H11398">
        <v>2517.4940260297185</v>
      </c>
      <c r="I11398" t="s">
        <v>34</v>
      </c>
    </row>
    <row r="11399" spans="2:9" x14ac:dyDescent="0.25">
      <c r="B11399" s="40"/>
      <c r="D11399" s="40">
        <v>40623</v>
      </c>
      <c r="E11399">
        <v>1</v>
      </c>
      <c r="F11399" s="40" t="s">
        <v>22</v>
      </c>
      <c r="G11399">
        <v>53.037364104661137</v>
      </c>
      <c r="H11399">
        <v>2634.9806788639989</v>
      </c>
      <c r="I11399" t="s">
        <v>34</v>
      </c>
    </row>
    <row r="11400" spans="2:9" x14ac:dyDescent="0.25">
      <c r="B11400" s="40"/>
      <c r="D11400" s="40">
        <v>40624</v>
      </c>
      <c r="E11400">
        <v>1</v>
      </c>
      <c r="F11400" s="40" t="s">
        <v>22</v>
      </c>
      <c r="G11400">
        <v>59.110148548175189</v>
      </c>
      <c r="H11400">
        <v>2851.6965363410914</v>
      </c>
      <c r="I11400" t="s">
        <v>34</v>
      </c>
    </row>
    <row r="11401" spans="2:9" x14ac:dyDescent="0.25">
      <c r="B11401" s="40"/>
      <c r="D11401" s="40">
        <v>40625</v>
      </c>
      <c r="E11401">
        <v>1</v>
      </c>
      <c r="F11401" s="40" t="s">
        <v>22</v>
      </c>
      <c r="G11401">
        <v>64.097463387112626</v>
      </c>
      <c r="H11401">
        <v>3339.0231617852569</v>
      </c>
      <c r="I11401" t="s">
        <v>34</v>
      </c>
    </row>
    <row r="11402" spans="2:9" x14ac:dyDescent="0.25">
      <c r="B11402" s="40"/>
      <c r="D11402" s="40">
        <v>40626</v>
      </c>
      <c r="E11402">
        <v>1</v>
      </c>
      <c r="F11402" s="40" t="s">
        <v>22</v>
      </c>
      <c r="G11402">
        <v>57.383315777545853</v>
      </c>
      <c r="H11402">
        <v>2915.2677042205341</v>
      </c>
      <c r="I11402" t="s">
        <v>34</v>
      </c>
    </row>
    <row r="11403" spans="2:9" x14ac:dyDescent="0.25">
      <c r="B11403" s="40"/>
      <c r="D11403" s="40">
        <v>40627</v>
      </c>
      <c r="E11403">
        <v>1</v>
      </c>
      <c r="F11403" s="40" t="s">
        <v>22</v>
      </c>
      <c r="G11403">
        <v>47.228194324421324</v>
      </c>
      <c r="H11403">
        <v>2480.2921753873643</v>
      </c>
      <c r="I11403" t="s">
        <v>34</v>
      </c>
    </row>
    <row r="11404" spans="2:9" x14ac:dyDescent="0.25">
      <c r="B11404" s="40"/>
      <c r="D11404" s="40">
        <v>40628</v>
      </c>
      <c r="E11404">
        <v>0</v>
      </c>
      <c r="F11404" s="40" t="s">
        <v>22</v>
      </c>
      <c r="G11404">
        <v>49.562186944359155</v>
      </c>
      <c r="H11404">
        <v>2483.8226854678123</v>
      </c>
      <c r="I11404" t="s">
        <v>34</v>
      </c>
    </row>
    <row r="11405" spans="2:9" x14ac:dyDescent="0.25">
      <c r="B11405" s="40"/>
      <c r="D11405" s="40">
        <v>40629</v>
      </c>
      <c r="E11405">
        <v>0</v>
      </c>
      <c r="F11405" s="40" t="s">
        <v>22</v>
      </c>
      <c r="G11405">
        <v>43.524654146871306</v>
      </c>
      <c r="H11405">
        <v>2977.1896119228168</v>
      </c>
      <c r="I11405" t="s">
        <v>34</v>
      </c>
    </row>
    <row r="11406" spans="2:9" x14ac:dyDescent="0.25">
      <c r="B11406" s="40"/>
      <c r="D11406" s="40">
        <v>40630</v>
      </c>
      <c r="E11406">
        <v>1</v>
      </c>
      <c r="F11406" s="40" t="s">
        <v>22</v>
      </c>
      <c r="G11406">
        <v>40.914959238100721</v>
      </c>
      <c r="H11406">
        <v>3399.3539085612615</v>
      </c>
      <c r="I11406" t="s">
        <v>34</v>
      </c>
    </row>
    <row r="11407" spans="2:9" x14ac:dyDescent="0.25">
      <c r="B11407" s="40"/>
      <c r="D11407" s="40">
        <v>40631</v>
      </c>
      <c r="E11407">
        <v>1</v>
      </c>
      <c r="F11407" s="40" t="s">
        <v>22</v>
      </c>
      <c r="G11407">
        <v>35.902531933702527</v>
      </c>
      <c r="H11407">
        <v>3416.1868681952237</v>
      </c>
      <c r="I11407" t="s">
        <v>34</v>
      </c>
    </row>
    <row r="11408" spans="2:9" x14ac:dyDescent="0.25">
      <c r="B11408" s="40"/>
      <c r="D11408" s="40">
        <v>40632</v>
      </c>
      <c r="E11408">
        <v>1</v>
      </c>
      <c r="F11408" s="40" t="s">
        <v>22</v>
      </c>
      <c r="G11408">
        <v>51.016184940267692</v>
      </c>
      <c r="H11408">
        <v>2776.658037172333</v>
      </c>
      <c r="I11408" t="s">
        <v>34</v>
      </c>
    </row>
    <row r="11409" spans="2:9" x14ac:dyDescent="0.25">
      <c r="B11409" s="40"/>
      <c r="D11409" s="40">
        <v>40633</v>
      </c>
      <c r="E11409">
        <v>1</v>
      </c>
      <c r="F11409" s="40" t="s">
        <v>22</v>
      </c>
      <c r="G11409">
        <v>50.184093897204463</v>
      </c>
      <c r="H11409">
        <v>2859.3612146206165</v>
      </c>
      <c r="I11409" t="s">
        <v>34</v>
      </c>
    </row>
    <row r="11410" spans="2:9" x14ac:dyDescent="0.25">
      <c r="B11410" s="40"/>
      <c r="D11410" s="40">
        <v>40634</v>
      </c>
      <c r="E11410">
        <v>1</v>
      </c>
      <c r="F11410" s="40" t="s">
        <v>35</v>
      </c>
      <c r="G11410">
        <v>61.356913876135316</v>
      </c>
      <c r="H11410">
        <v>2937.9933220219118</v>
      </c>
      <c r="I11410" t="s">
        <v>34</v>
      </c>
    </row>
    <row r="11411" spans="2:9" x14ac:dyDescent="0.25">
      <c r="B11411" s="40"/>
      <c r="D11411" s="40">
        <v>40635</v>
      </c>
      <c r="E11411">
        <v>0</v>
      </c>
      <c r="F11411" s="40" t="s">
        <v>35</v>
      </c>
      <c r="G11411">
        <v>71.559845119412898</v>
      </c>
      <c r="H11411">
        <v>2721.7789570268187</v>
      </c>
      <c r="I11411" t="s">
        <v>34</v>
      </c>
    </row>
    <row r="11412" spans="2:9" x14ac:dyDescent="0.25">
      <c r="B11412" s="40"/>
      <c r="D11412" s="40">
        <v>40636</v>
      </c>
      <c r="E11412">
        <v>0</v>
      </c>
      <c r="F11412" s="40" t="s">
        <v>35</v>
      </c>
      <c r="G11412">
        <v>74.083379723391729</v>
      </c>
      <c r="H11412">
        <v>2764.1997103018384</v>
      </c>
      <c r="I11412" t="s">
        <v>34</v>
      </c>
    </row>
    <row r="11413" spans="2:9" x14ac:dyDescent="0.25">
      <c r="B11413" s="40"/>
      <c r="D11413" s="40">
        <v>40637</v>
      </c>
      <c r="E11413">
        <v>1</v>
      </c>
      <c r="F11413" s="40" t="s">
        <v>35</v>
      </c>
      <c r="G11413">
        <v>82.326411350583157</v>
      </c>
      <c r="H11413">
        <v>2631.3664541232642</v>
      </c>
      <c r="I11413" t="s">
        <v>34</v>
      </c>
    </row>
    <row r="11414" spans="2:9" x14ac:dyDescent="0.25">
      <c r="B11414" s="40"/>
      <c r="D11414" s="40">
        <v>40638</v>
      </c>
      <c r="E11414">
        <v>1</v>
      </c>
      <c r="F11414" s="40" t="s">
        <v>35</v>
      </c>
      <c r="G11414">
        <v>70.391930970854006</v>
      </c>
      <c r="H11414">
        <v>2510.1790683649579</v>
      </c>
      <c r="I11414" t="s">
        <v>34</v>
      </c>
    </row>
    <row r="11415" spans="2:9" x14ac:dyDescent="0.25">
      <c r="B11415" s="40"/>
      <c r="D11415" s="40">
        <v>40639</v>
      </c>
      <c r="E11415">
        <v>1</v>
      </c>
      <c r="F11415" s="40" t="s">
        <v>35</v>
      </c>
      <c r="G11415">
        <v>67.537796989178247</v>
      </c>
      <c r="H11415">
        <v>2567.7623787649254</v>
      </c>
      <c r="I11415" t="s">
        <v>34</v>
      </c>
    </row>
    <row r="11416" spans="2:9" x14ac:dyDescent="0.25">
      <c r="B11416" s="40"/>
      <c r="D11416" s="40">
        <v>40640</v>
      </c>
      <c r="E11416">
        <v>1</v>
      </c>
      <c r="F11416" s="40" t="s">
        <v>35</v>
      </c>
      <c r="G11416">
        <v>76.832557932669133</v>
      </c>
      <c r="H11416">
        <v>2589.8841272144923</v>
      </c>
      <c r="I11416" t="s">
        <v>34</v>
      </c>
    </row>
    <row r="11417" spans="2:9" x14ac:dyDescent="0.25">
      <c r="B11417" s="40"/>
      <c r="D11417" s="40">
        <v>40641</v>
      </c>
      <c r="E11417">
        <v>1</v>
      </c>
      <c r="F11417" s="40" t="s">
        <v>35</v>
      </c>
      <c r="G11417">
        <v>82.606155232056864</v>
      </c>
      <c r="H11417">
        <v>2984.6661695314451</v>
      </c>
      <c r="I11417" t="s">
        <v>34</v>
      </c>
    </row>
    <row r="11418" spans="2:9" x14ac:dyDescent="0.25">
      <c r="B11418" s="40"/>
      <c r="D11418" s="40">
        <v>40642</v>
      </c>
      <c r="E11418">
        <v>0</v>
      </c>
      <c r="F11418" s="40" t="s">
        <v>35</v>
      </c>
      <c r="G11418">
        <v>78.92359689659763</v>
      </c>
      <c r="H11418">
        <v>3122.1088274385202</v>
      </c>
      <c r="I11418" t="s">
        <v>34</v>
      </c>
    </row>
    <row r="11419" spans="2:9" x14ac:dyDescent="0.25">
      <c r="B11419" s="40"/>
      <c r="D11419" s="40">
        <v>40643</v>
      </c>
      <c r="E11419">
        <v>0</v>
      </c>
      <c r="F11419" s="40" t="s">
        <v>35</v>
      </c>
      <c r="G11419">
        <v>73.078743672138572</v>
      </c>
      <c r="H11419">
        <v>2571.6564971718039</v>
      </c>
      <c r="I11419" t="s">
        <v>34</v>
      </c>
    </row>
    <row r="11420" spans="2:9" x14ac:dyDescent="0.25">
      <c r="B11420" s="40"/>
      <c r="D11420" s="40">
        <v>40644</v>
      </c>
      <c r="E11420">
        <v>1</v>
      </c>
      <c r="F11420" s="40" t="s">
        <v>35</v>
      </c>
      <c r="G11420">
        <v>84.676855914734887</v>
      </c>
      <c r="H11420">
        <v>3063.3589467946795</v>
      </c>
      <c r="I11420" t="s">
        <v>34</v>
      </c>
    </row>
    <row r="11421" spans="2:9" x14ac:dyDescent="0.25">
      <c r="B11421" s="40"/>
      <c r="D11421" s="40">
        <v>40645</v>
      </c>
      <c r="E11421">
        <v>1</v>
      </c>
      <c r="F11421" s="40" t="s">
        <v>35</v>
      </c>
      <c r="G11421">
        <v>70.971658225588044</v>
      </c>
      <c r="H11421">
        <v>2643.2525963710423</v>
      </c>
      <c r="I11421" t="s">
        <v>34</v>
      </c>
    </row>
    <row r="11422" spans="2:9" x14ac:dyDescent="0.25">
      <c r="B11422" s="40"/>
      <c r="D11422" s="40">
        <v>40646</v>
      </c>
      <c r="E11422">
        <v>1</v>
      </c>
      <c r="F11422" s="40" t="s">
        <v>35</v>
      </c>
      <c r="G11422">
        <v>74.69059233524726</v>
      </c>
      <c r="H11422">
        <v>2528.9712467030854</v>
      </c>
      <c r="I11422" t="s">
        <v>34</v>
      </c>
    </row>
    <row r="11423" spans="2:9" x14ac:dyDescent="0.25">
      <c r="B11423" s="40"/>
      <c r="D11423" s="40">
        <v>40647</v>
      </c>
      <c r="E11423">
        <v>1</v>
      </c>
      <c r="F11423" s="40" t="s">
        <v>35</v>
      </c>
      <c r="G11423">
        <v>75.910594268612869</v>
      </c>
      <c r="H11423">
        <v>2573.1986851848442</v>
      </c>
      <c r="I11423" t="s">
        <v>34</v>
      </c>
    </row>
    <row r="11424" spans="2:9" x14ac:dyDescent="0.25">
      <c r="B11424" s="40"/>
      <c r="D11424" s="40">
        <v>40648</v>
      </c>
      <c r="E11424">
        <v>1</v>
      </c>
      <c r="F11424" s="40" t="s">
        <v>35</v>
      </c>
      <c r="G11424">
        <v>76.387912789327586</v>
      </c>
      <c r="H11424">
        <v>2633.0807470351465</v>
      </c>
      <c r="I11424" t="s">
        <v>34</v>
      </c>
    </row>
    <row r="11425" spans="2:9" x14ac:dyDescent="0.25">
      <c r="B11425" s="40"/>
      <c r="D11425" s="40">
        <v>40649</v>
      </c>
      <c r="E11425">
        <v>0</v>
      </c>
      <c r="F11425" s="40" t="s">
        <v>35</v>
      </c>
      <c r="G11425">
        <v>76.766847423642389</v>
      </c>
      <c r="H11425">
        <v>2790.5305999496391</v>
      </c>
      <c r="I11425" t="s">
        <v>34</v>
      </c>
    </row>
    <row r="11426" spans="2:9" x14ac:dyDescent="0.25">
      <c r="B11426" s="40"/>
      <c r="D11426" s="40">
        <v>40650</v>
      </c>
      <c r="E11426">
        <v>0</v>
      </c>
      <c r="F11426" s="40" t="s">
        <v>35</v>
      </c>
      <c r="G11426">
        <v>71.993383364202657</v>
      </c>
      <c r="H11426">
        <v>2556.9595882080562</v>
      </c>
      <c r="I11426" t="s">
        <v>34</v>
      </c>
    </row>
    <row r="11427" spans="2:9" x14ac:dyDescent="0.25">
      <c r="B11427" s="40"/>
      <c r="D11427" s="40">
        <v>40651</v>
      </c>
      <c r="E11427">
        <v>1</v>
      </c>
      <c r="F11427" s="40" t="s">
        <v>35</v>
      </c>
      <c r="G11427">
        <v>77.463009896354734</v>
      </c>
      <c r="H11427">
        <v>2632.4009979844727</v>
      </c>
      <c r="I11427" t="s">
        <v>34</v>
      </c>
    </row>
    <row r="11428" spans="2:9" x14ac:dyDescent="0.25">
      <c r="B11428" s="40"/>
      <c r="D11428" s="40">
        <v>40652</v>
      </c>
      <c r="E11428">
        <v>1</v>
      </c>
      <c r="F11428" s="40" t="s">
        <v>35</v>
      </c>
      <c r="G11428">
        <v>84.526537887783107</v>
      </c>
      <c r="H11428">
        <v>2923.6954552729221</v>
      </c>
      <c r="I11428" t="s">
        <v>34</v>
      </c>
    </row>
    <row r="11429" spans="2:9" x14ac:dyDescent="0.25">
      <c r="B11429" s="40"/>
      <c r="D11429" s="40">
        <v>40653</v>
      </c>
      <c r="E11429">
        <v>1</v>
      </c>
      <c r="F11429" s="40" t="s">
        <v>35</v>
      </c>
      <c r="G11429">
        <v>84.634633530748857</v>
      </c>
      <c r="H11429">
        <v>3379.2879395325076</v>
      </c>
      <c r="I11429" t="s">
        <v>34</v>
      </c>
    </row>
    <row r="11430" spans="2:9" x14ac:dyDescent="0.25">
      <c r="B11430" s="40"/>
      <c r="D11430" s="40">
        <v>40654</v>
      </c>
      <c r="E11430">
        <v>1</v>
      </c>
      <c r="F11430" s="40" t="s">
        <v>35</v>
      </c>
      <c r="G11430">
        <v>84.051983597250086</v>
      </c>
      <c r="H11430">
        <v>3429.7200817531134</v>
      </c>
      <c r="I11430" t="s">
        <v>34</v>
      </c>
    </row>
    <row r="11431" spans="2:9" x14ac:dyDescent="0.25">
      <c r="B11431" s="40"/>
      <c r="D11431" s="40">
        <v>40655</v>
      </c>
      <c r="E11431">
        <v>1</v>
      </c>
      <c r="F11431" s="40" t="s">
        <v>35</v>
      </c>
      <c r="G11431">
        <v>65.573178671472007</v>
      </c>
      <c r="H11431">
        <v>2490.8601313704157</v>
      </c>
      <c r="I11431" t="s">
        <v>34</v>
      </c>
    </row>
    <row r="11432" spans="2:9" x14ac:dyDescent="0.25">
      <c r="B11432" s="40"/>
      <c r="D11432" s="40">
        <v>40656</v>
      </c>
      <c r="E11432">
        <v>0</v>
      </c>
      <c r="F11432" s="40" t="s">
        <v>35</v>
      </c>
      <c r="G11432">
        <v>82.0817259024424</v>
      </c>
      <c r="H11432">
        <v>2798.2559059394621</v>
      </c>
      <c r="I11432" t="s">
        <v>34</v>
      </c>
    </row>
    <row r="11433" spans="2:9" x14ac:dyDescent="0.25">
      <c r="B11433" s="40"/>
      <c r="D11433" s="40">
        <v>40657</v>
      </c>
      <c r="E11433">
        <v>0</v>
      </c>
      <c r="F11433" s="40" t="s">
        <v>35</v>
      </c>
      <c r="G11433">
        <v>84.664353744066801</v>
      </c>
      <c r="H11433">
        <v>3287.9679574291699</v>
      </c>
      <c r="I11433" t="s">
        <v>34</v>
      </c>
    </row>
    <row r="11434" spans="2:9" x14ac:dyDescent="0.25">
      <c r="B11434" s="40"/>
      <c r="D11434" s="40">
        <v>40658</v>
      </c>
      <c r="E11434">
        <v>1</v>
      </c>
      <c r="F11434" s="40" t="s">
        <v>35</v>
      </c>
      <c r="G11434">
        <v>82.350649709509014</v>
      </c>
      <c r="H11434">
        <v>3204.917250571456</v>
      </c>
      <c r="I11434" t="s">
        <v>34</v>
      </c>
    </row>
    <row r="11435" spans="2:9" x14ac:dyDescent="0.25">
      <c r="B11435" s="40"/>
      <c r="D11435" s="40">
        <v>40659</v>
      </c>
      <c r="E11435">
        <v>1</v>
      </c>
      <c r="F11435" s="40" t="s">
        <v>35</v>
      </c>
      <c r="G11435">
        <v>81.106237129533284</v>
      </c>
      <c r="H11435">
        <v>3164.9910166852619</v>
      </c>
      <c r="I11435" t="s">
        <v>34</v>
      </c>
    </row>
    <row r="11436" spans="2:9" x14ac:dyDescent="0.25">
      <c r="B11436" s="40"/>
      <c r="D11436" s="40">
        <v>40660</v>
      </c>
      <c r="E11436">
        <v>1</v>
      </c>
      <c r="F11436" s="40" t="s">
        <v>35</v>
      </c>
      <c r="G11436">
        <v>84.844373820642843</v>
      </c>
      <c r="H11436">
        <v>3433.4791944667218</v>
      </c>
      <c r="I11436" t="s">
        <v>34</v>
      </c>
    </row>
    <row r="11437" spans="2:9" x14ac:dyDescent="0.25">
      <c r="B11437" s="40"/>
      <c r="D11437" s="40">
        <v>40661</v>
      </c>
      <c r="E11437">
        <v>1</v>
      </c>
      <c r="F11437" s="40" t="s">
        <v>35</v>
      </c>
      <c r="G11437">
        <v>77.380407581978531</v>
      </c>
      <c r="H11437">
        <v>3185.322103048908</v>
      </c>
      <c r="I11437" t="s">
        <v>34</v>
      </c>
    </row>
    <row r="11438" spans="2:9" x14ac:dyDescent="0.25">
      <c r="B11438" s="40"/>
      <c r="D11438" s="40">
        <v>40662</v>
      </c>
      <c r="E11438">
        <v>1</v>
      </c>
      <c r="F11438" s="40" t="s">
        <v>35</v>
      </c>
      <c r="G11438">
        <v>78.448609578165261</v>
      </c>
      <c r="H11438">
        <v>2981.9208883912816</v>
      </c>
      <c r="I11438" t="s">
        <v>34</v>
      </c>
    </row>
    <row r="11439" spans="2:9" x14ac:dyDescent="0.25">
      <c r="B11439" s="40"/>
      <c r="D11439" s="40">
        <v>40663</v>
      </c>
      <c r="E11439">
        <v>0</v>
      </c>
      <c r="F11439" s="40" t="s">
        <v>35</v>
      </c>
      <c r="G11439">
        <v>79.684109581360161</v>
      </c>
      <c r="H11439">
        <v>2913.6595703042217</v>
      </c>
      <c r="I11439" t="s">
        <v>34</v>
      </c>
    </row>
    <row r="11440" spans="2:9" x14ac:dyDescent="0.25">
      <c r="B11440" s="40"/>
      <c r="D11440" s="40">
        <v>40664</v>
      </c>
      <c r="E11440">
        <v>0</v>
      </c>
      <c r="F11440" s="40" t="s">
        <v>35</v>
      </c>
      <c r="G11440">
        <v>78.288847606665797</v>
      </c>
      <c r="H11440">
        <v>2835.6799021500324</v>
      </c>
      <c r="I11440" t="s">
        <v>34</v>
      </c>
    </row>
    <row r="11441" spans="2:9" x14ac:dyDescent="0.25">
      <c r="B11441" s="40"/>
      <c r="D11441" s="40">
        <v>40665</v>
      </c>
      <c r="E11441">
        <v>1</v>
      </c>
      <c r="F11441" s="40" t="s">
        <v>35</v>
      </c>
      <c r="G11441">
        <v>80.557734054597191</v>
      </c>
      <c r="H11441">
        <v>2978.1880463631537</v>
      </c>
      <c r="I11441" t="s">
        <v>34</v>
      </c>
    </row>
    <row r="11442" spans="2:9" x14ac:dyDescent="0.25">
      <c r="B11442" s="40"/>
      <c r="D11442" s="40">
        <v>40666</v>
      </c>
      <c r="E11442">
        <v>1</v>
      </c>
      <c r="F11442" s="40" t="s">
        <v>35</v>
      </c>
      <c r="G11442">
        <v>83.033433601258338</v>
      </c>
      <c r="H11442">
        <v>3174.2376717866373</v>
      </c>
      <c r="I11442" t="s">
        <v>34</v>
      </c>
    </row>
    <row r="11443" spans="2:9" x14ac:dyDescent="0.25">
      <c r="B11443" s="40"/>
      <c r="D11443" s="40">
        <v>40667</v>
      </c>
      <c r="E11443">
        <v>1</v>
      </c>
      <c r="F11443" s="40" t="s">
        <v>35</v>
      </c>
      <c r="G11443">
        <v>71.451211885310187</v>
      </c>
      <c r="H11443">
        <v>2622.5326367567754</v>
      </c>
      <c r="I11443" t="s">
        <v>34</v>
      </c>
    </row>
    <row r="11444" spans="2:9" x14ac:dyDescent="0.25">
      <c r="B11444" s="40"/>
      <c r="D11444" s="40">
        <v>40668</v>
      </c>
      <c r="E11444">
        <v>1</v>
      </c>
      <c r="F11444" s="40" t="s">
        <v>35</v>
      </c>
      <c r="G11444">
        <v>68.858025508695562</v>
      </c>
      <c r="H11444">
        <v>2518.3138846997558</v>
      </c>
      <c r="I11444" t="s">
        <v>34</v>
      </c>
    </row>
    <row r="11445" spans="2:9" x14ac:dyDescent="0.25">
      <c r="B11445" s="40"/>
      <c r="D11445" s="40">
        <v>40669</v>
      </c>
      <c r="E11445">
        <v>1</v>
      </c>
      <c r="F11445" s="40" t="s">
        <v>35</v>
      </c>
      <c r="G11445">
        <v>69.985101588611542</v>
      </c>
      <c r="H11445">
        <v>2570.7693915181358</v>
      </c>
      <c r="I11445" t="s">
        <v>34</v>
      </c>
    </row>
    <row r="11446" spans="2:9" x14ac:dyDescent="0.25">
      <c r="B11446" s="40"/>
      <c r="D11446" s="40">
        <v>40670</v>
      </c>
      <c r="E11446">
        <v>0</v>
      </c>
      <c r="F11446" s="40" t="s">
        <v>35</v>
      </c>
      <c r="G11446">
        <v>77.102901268785416</v>
      </c>
      <c r="H11446">
        <v>2659.5239891562019</v>
      </c>
      <c r="I11446" t="s">
        <v>34</v>
      </c>
    </row>
    <row r="11447" spans="2:9" x14ac:dyDescent="0.25">
      <c r="B11447" s="40"/>
      <c r="D11447" s="40">
        <v>40671</v>
      </c>
      <c r="E11447">
        <v>0</v>
      </c>
      <c r="F11447" s="40" t="s">
        <v>35</v>
      </c>
      <c r="G11447">
        <v>86.003605682471942</v>
      </c>
      <c r="H11447">
        <v>2898.9607551251479</v>
      </c>
      <c r="I11447" t="s">
        <v>34</v>
      </c>
    </row>
    <row r="11448" spans="2:9" x14ac:dyDescent="0.25">
      <c r="B11448" s="40"/>
      <c r="D11448" s="40">
        <v>40672</v>
      </c>
      <c r="E11448">
        <v>1</v>
      </c>
      <c r="F11448" s="40" t="s">
        <v>35</v>
      </c>
      <c r="G11448">
        <v>81.096342792594342</v>
      </c>
      <c r="H11448">
        <v>3061.7979958692586</v>
      </c>
      <c r="I11448" t="s">
        <v>34</v>
      </c>
    </row>
    <row r="11449" spans="2:9" x14ac:dyDescent="0.25">
      <c r="B11449" s="40"/>
      <c r="D11449" s="40">
        <v>40673</v>
      </c>
      <c r="E11449">
        <v>1</v>
      </c>
      <c r="F11449" s="40" t="s">
        <v>35</v>
      </c>
      <c r="G11449">
        <v>85.951077308252977</v>
      </c>
      <c r="H11449">
        <v>3202.2373940682646</v>
      </c>
      <c r="I11449" t="s">
        <v>34</v>
      </c>
    </row>
    <row r="11450" spans="2:9" x14ac:dyDescent="0.25">
      <c r="B11450" s="40"/>
      <c r="D11450" s="40">
        <v>40674</v>
      </c>
      <c r="E11450">
        <v>1</v>
      </c>
      <c r="F11450" s="40" t="s">
        <v>35</v>
      </c>
      <c r="G11450">
        <v>81.498098403247582</v>
      </c>
      <c r="H11450">
        <v>3194.395365961117</v>
      </c>
      <c r="I11450" t="s">
        <v>34</v>
      </c>
    </row>
    <row r="11451" spans="2:9" x14ac:dyDescent="0.25">
      <c r="B11451" s="40"/>
      <c r="D11451" s="40">
        <v>40675</v>
      </c>
      <c r="E11451">
        <v>1</v>
      </c>
      <c r="F11451" s="40" t="s">
        <v>35</v>
      </c>
      <c r="G11451">
        <v>79.960941484712265</v>
      </c>
      <c r="H11451">
        <v>3186.6881006089079</v>
      </c>
      <c r="I11451" t="s">
        <v>34</v>
      </c>
    </row>
    <row r="11452" spans="2:9" x14ac:dyDescent="0.25">
      <c r="B11452" s="40"/>
      <c r="D11452" s="40">
        <v>40676</v>
      </c>
      <c r="E11452">
        <v>1</v>
      </c>
      <c r="F11452" s="40" t="s">
        <v>35</v>
      </c>
      <c r="G11452">
        <v>86.285506390430413</v>
      </c>
      <c r="H11452">
        <v>3357.077945884339</v>
      </c>
      <c r="I11452" t="s">
        <v>34</v>
      </c>
    </row>
    <row r="11453" spans="2:9" x14ac:dyDescent="0.25">
      <c r="B11453" s="40"/>
      <c r="D11453" s="40">
        <v>40677</v>
      </c>
      <c r="E11453">
        <v>0</v>
      </c>
      <c r="F11453" s="40" t="s">
        <v>35</v>
      </c>
      <c r="G11453">
        <v>78.992791254270344</v>
      </c>
      <c r="H11453">
        <v>2962.4329402490234</v>
      </c>
      <c r="I11453" t="s">
        <v>34</v>
      </c>
    </row>
    <row r="11454" spans="2:9" x14ac:dyDescent="0.25">
      <c r="B11454" s="40"/>
      <c r="D11454" s="40">
        <v>40678</v>
      </c>
      <c r="E11454">
        <v>0</v>
      </c>
      <c r="F11454" s="40" t="s">
        <v>35</v>
      </c>
      <c r="G11454">
        <v>79.62022884062219</v>
      </c>
      <c r="H11454">
        <v>2946.5584322711024</v>
      </c>
      <c r="I11454" t="s">
        <v>34</v>
      </c>
    </row>
    <row r="11455" spans="2:9" x14ac:dyDescent="0.25">
      <c r="B11455" s="40"/>
      <c r="D11455" s="40">
        <v>40679</v>
      </c>
      <c r="E11455">
        <v>1</v>
      </c>
      <c r="F11455" s="40" t="s">
        <v>35</v>
      </c>
      <c r="G11455">
        <v>71.03221636703708</v>
      </c>
      <c r="H11455">
        <v>2624.8212653469823</v>
      </c>
      <c r="I11455" t="s">
        <v>34</v>
      </c>
    </row>
    <row r="11456" spans="2:9" x14ac:dyDescent="0.25">
      <c r="B11456" s="40"/>
      <c r="D11456" s="40">
        <v>40680</v>
      </c>
      <c r="E11456">
        <v>1</v>
      </c>
      <c r="F11456" s="40" t="s">
        <v>35</v>
      </c>
      <c r="G11456">
        <v>69.980814604285342</v>
      </c>
      <c r="H11456">
        <v>2538.3808926938982</v>
      </c>
      <c r="I11456" t="s">
        <v>34</v>
      </c>
    </row>
    <row r="11457" spans="2:9" x14ac:dyDescent="0.25">
      <c r="B11457" s="40"/>
      <c r="D11457" s="40">
        <v>40681</v>
      </c>
      <c r="E11457">
        <v>1</v>
      </c>
      <c r="F11457" s="40" t="s">
        <v>35</v>
      </c>
      <c r="G11457">
        <v>71.854033742783059</v>
      </c>
      <c r="H11457">
        <v>2547.3290993908104</v>
      </c>
      <c r="I11457" t="s">
        <v>34</v>
      </c>
    </row>
    <row r="11458" spans="2:9" x14ac:dyDescent="0.25">
      <c r="B11458" s="40"/>
      <c r="D11458" s="40">
        <v>40682</v>
      </c>
      <c r="E11458">
        <v>1</v>
      </c>
      <c r="F11458" s="40" t="s">
        <v>35</v>
      </c>
      <c r="G11458">
        <v>79.174921227763178</v>
      </c>
      <c r="H11458">
        <v>2706.9996247247109</v>
      </c>
      <c r="I11458" t="s">
        <v>34</v>
      </c>
    </row>
    <row r="11459" spans="2:9" x14ac:dyDescent="0.25">
      <c r="B11459" s="40"/>
      <c r="D11459" s="40">
        <v>40683</v>
      </c>
      <c r="E11459">
        <v>1</v>
      </c>
      <c r="F11459" s="40" t="s">
        <v>35</v>
      </c>
      <c r="G11459">
        <v>83.356018666810442</v>
      </c>
      <c r="H11459">
        <v>2893.2677459915367</v>
      </c>
      <c r="I11459" t="s">
        <v>34</v>
      </c>
    </row>
    <row r="11460" spans="2:9" x14ac:dyDescent="0.25">
      <c r="B11460" s="40"/>
      <c r="D11460" s="40">
        <v>40684</v>
      </c>
      <c r="E11460">
        <v>0</v>
      </c>
      <c r="F11460" s="40" t="s">
        <v>35</v>
      </c>
      <c r="G11460">
        <v>87.561058712773729</v>
      </c>
      <c r="H11460">
        <v>3088.9017804876157</v>
      </c>
      <c r="I11460" t="s">
        <v>34</v>
      </c>
    </row>
    <row r="11461" spans="2:9" x14ac:dyDescent="0.25">
      <c r="B11461" s="40"/>
      <c r="D11461" s="40">
        <v>40685</v>
      </c>
      <c r="E11461">
        <v>0</v>
      </c>
      <c r="F11461" s="40" t="s">
        <v>35</v>
      </c>
      <c r="G11461">
        <v>90.330723669544099</v>
      </c>
      <c r="H11461">
        <v>3279.8831846331855</v>
      </c>
      <c r="I11461" t="s">
        <v>34</v>
      </c>
    </row>
    <row r="11462" spans="2:9" x14ac:dyDescent="0.25">
      <c r="B11462" s="40"/>
      <c r="D11462" s="40">
        <v>40686</v>
      </c>
      <c r="E11462">
        <v>1</v>
      </c>
      <c r="F11462" s="40" t="s">
        <v>35</v>
      </c>
      <c r="G11462">
        <v>91.700658016252902</v>
      </c>
      <c r="H11462">
        <v>3571.1015649337041</v>
      </c>
      <c r="I11462" t="s">
        <v>34</v>
      </c>
    </row>
    <row r="11463" spans="2:9" x14ac:dyDescent="0.25">
      <c r="B11463" s="40"/>
      <c r="D11463" s="40">
        <v>40687</v>
      </c>
      <c r="E11463">
        <v>1</v>
      </c>
      <c r="F11463" s="40" t="s">
        <v>35</v>
      </c>
      <c r="G11463">
        <v>92.196945101064443</v>
      </c>
      <c r="H11463">
        <v>3617.1346548452802</v>
      </c>
      <c r="I11463" t="s">
        <v>34</v>
      </c>
    </row>
    <row r="11464" spans="2:9" x14ac:dyDescent="0.25">
      <c r="B11464" s="40"/>
      <c r="D11464" s="40">
        <v>40688</v>
      </c>
      <c r="E11464">
        <v>1</v>
      </c>
      <c r="F11464" s="40" t="s">
        <v>35</v>
      </c>
      <c r="G11464">
        <v>91.970186160339836</v>
      </c>
      <c r="H11464">
        <v>3665.1898022847035</v>
      </c>
      <c r="I11464" t="s">
        <v>34</v>
      </c>
    </row>
    <row r="11465" spans="2:9" x14ac:dyDescent="0.25">
      <c r="B11465" s="40"/>
      <c r="D11465" s="40">
        <v>40689</v>
      </c>
      <c r="E11465">
        <v>1</v>
      </c>
      <c r="F11465" s="40" t="s">
        <v>35</v>
      </c>
      <c r="G11465">
        <v>88.303451709094844</v>
      </c>
      <c r="H11465">
        <v>3346.858447985765</v>
      </c>
      <c r="I11465" t="s">
        <v>34</v>
      </c>
    </row>
    <row r="11466" spans="2:9" x14ac:dyDescent="0.25">
      <c r="B11466" s="40"/>
      <c r="D11466" s="40">
        <v>40690</v>
      </c>
      <c r="E11466">
        <v>1</v>
      </c>
      <c r="F11466" s="40" t="s">
        <v>35</v>
      </c>
      <c r="G11466">
        <v>80.847016704213132</v>
      </c>
      <c r="H11466">
        <v>3251.6240262018041</v>
      </c>
      <c r="I11466" t="s">
        <v>34</v>
      </c>
    </row>
    <row r="11467" spans="2:9" x14ac:dyDescent="0.25">
      <c r="B11467" s="40"/>
      <c r="D11467" s="40">
        <v>40691</v>
      </c>
      <c r="E11467">
        <v>0</v>
      </c>
      <c r="F11467" s="40" t="s">
        <v>35</v>
      </c>
      <c r="G11467">
        <v>85.341680168487798</v>
      </c>
      <c r="H11467">
        <v>3363.6911726662338</v>
      </c>
      <c r="I11467" t="s">
        <v>34</v>
      </c>
    </row>
    <row r="11468" spans="2:9" x14ac:dyDescent="0.25">
      <c r="B11468" s="40"/>
      <c r="D11468" s="40">
        <v>40692</v>
      </c>
      <c r="E11468">
        <v>0</v>
      </c>
      <c r="F11468" s="40" t="s">
        <v>35</v>
      </c>
      <c r="G11468">
        <v>87.815455307614229</v>
      </c>
      <c r="H11468">
        <v>3637.4302051249247</v>
      </c>
      <c r="I11468" t="s">
        <v>34</v>
      </c>
    </row>
    <row r="11469" spans="2:9" x14ac:dyDescent="0.25">
      <c r="B11469" s="40"/>
      <c r="D11469" s="40">
        <v>40693</v>
      </c>
      <c r="E11469">
        <v>1</v>
      </c>
      <c r="F11469" s="40" t="s">
        <v>35</v>
      </c>
      <c r="G11469">
        <v>88.848582445282304</v>
      </c>
      <c r="H11469">
        <v>3585.1736687173443</v>
      </c>
      <c r="I11469" t="s">
        <v>34</v>
      </c>
    </row>
    <row r="11470" spans="2:9" x14ac:dyDescent="0.25">
      <c r="B11470" s="40"/>
      <c r="D11470" s="40">
        <v>40694</v>
      </c>
      <c r="E11470">
        <v>1</v>
      </c>
      <c r="F11470" s="40" t="s">
        <v>35</v>
      </c>
      <c r="G11470">
        <v>96.272206863695757</v>
      </c>
      <c r="H11470">
        <v>4109.869026385255</v>
      </c>
      <c r="I11470" t="s">
        <v>34</v>
      </c>
    </row>
    <row r="11471" spans="2:9" x14ac:dyDescent="0.25">
      <c r="B11471" s="40"/>
      <c r="D11471" s="40">
        <v>40695</v>
      </c>
      <c r="E11471">
        <v>1</v>
      </c>
      <c r="F11471" s="40" t="s">
        <v>21</v>
      </c>
      <c r="G11471">
        <v>91.622235410881117</v>
      </c>
      <c r="H11471">
        <v>4497.5024442803406</v>
      </c>
      <c r="I11471" t="s">
        <v>34</v>
      </c>
    </row>
    <row r="11472" spans="2:9" x14ac:dyDescent="0.25">
      <c r="B11472" s="40"/>
      <c r="D11472" s="40">
        <v>40696</v>
      </c>
      <c r="E11472">
        <v>1</v>
      </c>
      <c r="F11472" s="40" t="s">
        <v>21</v>
      </c>
      <c r="G11472">
        <v>93.595670363105924</v>
      </c>
      <c r="H11472">
        <v>4315.5910696585715</v>
      </c>
      <c r="I11472" t="s">
        <v>34</v>
      </c>
    </row>
    <row r="11473" spans="2:9" x14ac:dyDescent="0.25">
      <c r="B11473" s="40"/>
      <c r="D11473" s="40">
        <v>40697</v>
      </c>
      <c r="E11473">
        <v>1</v>
      </c>
      <c r="F11473" s="40" t="s">
        <v>21</v>
      </c>
      <c r="G11473">
        <v>89.826261659979252</v>
      </c>
      <c r="H11473">
        <v>4060.7684622776333</v>
      </c>
      <c r="I11473" t="s">
        <v>34</v>
      </c>
    </row>
    <row r="11474" spans="2:9" x14ac:dyDescent="0.25">
      <c r="B11474" s="40"/>
      <c r="D11474" s="40">
        <v>40698</v>
      </c>
      <c r="E11474">
        <v>0</v>
      </c>
      <c r="F11474" s="40" t="s">
        <v>21</v>
      </c>
      <c r="G11474">
        <v>88.900748309031883</v>
      </c>
      <c r="H11474">
        <v>3980.1953873819357</v>
      </c>
      <c r="I11474" t="s">
        <v>34</v>
      </c>
    </row>
    <row r="11475" spans="2:9" x14ac:dyDescent="0.25">
      <c r="B11475" s="40"/>
      <c r="D11475" s="40">
        <v>40699</v>
      </c>
      <c r="E11475">
        <v>0</v>
      </c>
      <c r="F11475" s="40" t="s">
        <v>21</v>
      </c>
      <c r="G11475">
        <v>95.569504597796666</v>
      </c>
      <c r="H11475">
        <v>4083.0347314064784</v>
      </c>
      <c r="I11475" t="s">
        <v>34</v>
      </c>
    </row>
    <row r="11476" spans="2:9" x14ac:dyDescent="0.25">
      <c r="B11476" s="40"/>
      <c r="D11476" s="40">
        <v>40700</v>
      </c>
      <c r="E11476">
        <v>1</v>
      </c>
      <c r="F11476" s="40" t="s">
        <v>21</v>
      </c>
      <c r="G11476">
        <v>88.216197491688888</v>
      </c>
      <c r="H11476">
        <v>4155.7861742176756</v>
      </c>
      <c r="I11476" t="s">
        <v>34</v>
      </c>
    </row>
    <row r="11477" spans="2:9" x14ac:dyDescent="0.25">
      <c r="B11477" s="40"/>
      <c r="D11477" s="40">
        <v>40701</v>
      </c>
      <c r="E11477">
        <v>1</v>
      </c>
      <c r="F11477" s="40" t="s">
        <v>21</v>
      </c>
      <c r="G11477">
        <v>88.60239555839712</v>
      </c>
      <c r="H11477">
        <v>4044.6954186112648</v>
      </c>
      <c r="I11477" t="s">
        <v>34</v>
      </c>
    </row>
    <row r="11478" spans="2:9" x14ac:dyDescent="0.25">
      <c r="B11478" s="40"/>
      <c r="D11478" s="40">
        <v>40702</v>
      </c>
      <c r="E11478">
        <v>1</v>
      </c>
      <c r="F11478" s="40" t="s">
        <v>21</v>
      </c>
      <c r="G11478">
        <v>91.640812083781043</v>
      </c>
      <c r="H11478">
        <v>4208.071848843666</v>
      </c>
      <c r="I11478" t="s">
        <v>34</v>
      </c>
    </row>
    <row r="11479" spans="2:9" x14ac:dyDescent="0.25">
      <c r="B11479" s="40"/>
      <c r="D11479" s="40">
        <v>40703</v>
      </c>
      <c r="E11479">
        <v>1</v>
      </c>
      <c r="F11479" s="40" t="s">
        <v>21</v>
      </c>
      <c r="G11479">
        <v>90.679674957707675</v>
      </c>
      <c r="H11479">
        <v>4125.5793902136711</v>
      </c>
      <c r="I11479" t="s">
        <v>34</v>
      </c>
    </row>
    <row r="11480" spans="2:9" x14ac:dyDescent="0.25">
      <c r="B11480" s="40"/>
      <c r="D11480" s="40">
        <v>40704</v>
      </c>
      <c r="E11480">
        <v>1</v>
      </c>
      <c r="F11480" s="40" t="s">
        <v>21</v>
      </c>
      <c r="G11480">
        <v>90.038340058701806</v>
      </c>
      <c r="H11480">
        <v>4231.911311499679</v>
      </c>
      <c r="I11480" t="s">
        <v>34</v>
      </c>
    </row>
    <row r="11481" spans="2:9" x14ac:dyDescent="0.25">
      <c r="B11481" s="40"/>
      <c r="D11481" s="40">
        <v>40705</v>
      </c>
      <c r="E11481">
        <v>0</v>
      </c>
      <c r="F11481" s="40" t="s">
        <v>21</v>
      </c>
      <c r="G11481">
        <v>89.323385373908565</v>
      </c>
      <c r="H11481">
        <v>4110.4631004423882</v>
      </c>
      <c r="I11481" t="s">
        <v>34</v>
      </c>
    </row>
    <row r="11482" spans="2:9" x14ac:dyDescent="0.25">
      <c r="B11482" s="40"/>
      <c r="D11482" s="40">
        <v>40706</v>
      </c>
      <c r="E11482">
        <v>0</v>
      </c>
      <c r="F11482" s="40" t="s">
        <v>21</v>
      </c>
      <c r="G11482">
        <v>91.923995659752848</v>
      </c>
      <c r="H11482">
        <v>4150.1346405460063</v>
      </c>
      <c r="I11482" t="s">
        <v>34</v>
      </c>
    </row>
    <row r="11483" spans="2:9" x14ac:dyDescent="0.25">
      <c r="B11483" s="40"/>
      <c r="D11483" s="40">
        <v>40707</v>
      </c>
      <c r="E11483">
        <v>1</v>
      </c>
      <c r="F11483" s="40" t="s">
        <v>21</v>
      </c>
      <c r="G11483">
        <v>94.279528089868691</v>
      </c>
      <c r="H11483">
        <v>4260.9349318394698</v>
      </c>
      <c r="I11483" t="s">
        <v>34</v>
      </c>
    </row>
    <row r="11484" spans="2:9" x14ac:dyDescent="0.25">
      <c r="B11484" s="40"/>
      <c r="D11484" s="40">
        <v>40708</v>
      </c>
      <c r="E11484">
        <v>1</v>
      </c>
      <c r="F11484" s="40" t="s">
        <v>21</v>
      </c>
      <c r="G11484">
        <v>89.33312048475662</v>
      </c>
      <c r="H11484">
        <v>4144.9374600381188</v>
      </c>
      <c r="I11484" t="s">
        <v>34</v>
      </c>
    </row>
    <row r="11485" spans="2:9" x14ac:dyDescent="0.25">
      <c r="B11485" s="40"/>
      <c r="D11485" s="40">
        <v>40709</v>
      </c>
      <c r="E11485">
        <v>1</v>
      </c>
      <c r="F11485" s="40" t="s">
        <v>21</v>
      </c>
      <c r="G11485">
        <v>88.329892863073411</v>
      </c>
      <c r="H11485">
        <v>4038.3311241433789</v>
      </c>
      <c r="I11485" t="s">
        <v>34</v>
      </c>
    </row>
    <row r="11486" spans="2:9" x14ac:dyDescent="0.25">
      <c r="B11486" s="40"/>
      <c r="D11486" s="40">
        <v>40710</v>
      </c>
      <c r="E11486">
        <v>1</v>
      </c>
      <c r="F11486" s="40" t="s">
        <v>21</v>
      </c>
      <c r="G11486">
        <v>88.419355011247546</v>
      </c>
      <c r="H11486">
        <v>3877.3168398798121</v>
      </c>
      <c r="I11486" t="s">
        <v>34</v>
      </c>
    </row>
    <row r="11487" spans="2:9" x14ac:dyDescent="0.25">
      <c r="B11487" s="40"/>
      <c r="D11487" s="40">
        <v>40711</v>
      </c>
      <c r="E11487">
        <v>1</v>
      </c>
      <c r="F11487" s="40" t="s">
        <v>21</v>
      </c>
      <c r="G11487">
        <v>91.101525478875203</v>
      </c>
      <c r="H11487">
        <v>4209.6590622870617</v>
      </c>
      <c r="I11487" t="s">
        <v>34</v>
      </c>
    </row>
    <row r="11488" spans="2:9" x14ac:dyDescent="0.25">
      <c r="B11488" s="40"/>
      <c r="D11488" s="40">
        <v>40712</v>
      </c>
      <c r="E11488">
        <v>0</v>
      </c>
      <c r="F11488" s="40" t="s">
        <v>21</v>
      </c>
      <c r="G11488">
        <v>92.453698762641849</v>
      </c>
      <c r="H11488">
        <v>4112.2732726902314</v>
      </c>
      <c r="I11488" t="s">
        <v>34</v>
      </c>
    </row>
    <row r="11489" spans="2:9" x14ac:dyDescent="0.25">
      <c r="B11489" s="40"/>
      <c r="D11489" s="40">
        <v>40713</v>
      </c>
      <c r="E11489">
        <v>0</v>
      </c>
      <c r="F11489" s="40" t="s">
        <v>21</v>
      </c>
      <c r="G11489">
        <v>94.342832869069667</v>
      </c>
      <c r="H11489">
        <v>4074.8310975457748</v>
      </c>
      <c r="I11489" t="s">
        <v>34</v>
      </c>
    </row>
    <row r="11490" spans="2:9" x14ac:dyDescent="0.25">
      <c r="B11490" s="40"/>
      <c r="D11490" s="40">
        <v>40714</v>
      </c>
      <c r="E11490">
        <v>1</v>
      </c>
      <c r="F11490" s="40" t="s">
        <v>21</v>
      </c>
      <c r="G11490">
        <v>100.1830752695074</v>
      </c>
      <c r="H11490">
        <v>4663.0102262342416</v>
      </c>
      <c r="I11490" t="s">
        <v>34</v>
      </c>
    </row>
    <row r="11491" spans="2:9" x14ac:dyDescent="0.25">
      <c r="B11491" s="40"/>
      <c r="D11491" s="40">
        <v>40715</v>
      </c>
      <c r="E11491">
        <v>1</v>
      </c>
      <c r="F11491" s="40" t="s">
        <v>21</v>
      </c>
      <c r="G11491">
        <v>96.287575254292165</v>
      </c>
      <c r="H11491">
        <v>4420.6895650582155</v>
      </c>
      <c r="I11491" t="s">
        <v>34</v>
      </c>
    </row>
    <row r="11492" spans="2:9" x14ac:dyDescent="0.25">
      <c r="B11492" s="40"/>
      <c r="D11492" s="40">
        <v>40716</v>
      </c>
      <c r="E11492">
        <v>1</v>
      </c>
      <c r="F11492" s="40" t="s">
        <v>21</v>
      </c>
      <c r="G11492">
        <v>93.519720425380996</v>
      </c>
      <c r="H11492">
        <v>4407.9692094248257</v>
      </c>
      <c r="I11492" t="s">
        <v>34</v>
      </c>
    </row>
    <row r="11493" spans="2:9" x14ac:dyDescent="0.25">
      <c r="B11493" s="40"/>
      <c r="D11493" s="40">
        <v>40717</v>
      </c>
      <c r="E11493">
        <v>1</v>
      </c>
      <c r="F11493" s="40" t="s">
        <v>21</v>
      </c>
      <c r="G11493">
        <v>92.965160881776313</v>
      </c>
      <c r="H11493">
        <v>4213.1925606613559</v>
      </c>
      <c r="I11493" t="s">
        <v>34</v>
      </c>
    </row>
    <row r="11494" spans="2:9" x14ac:dyDescent="0.25">
      <c r="B11494" s="40"/>
      <c r="D11494" s="40">
        <v>40718</v>
      </c>
      <c r="E11494">
        <v>1</v>
      </c>
      <c r="F11494" s="40" t="s">
        <v>21</v>
      </c>
      <c r="G11494">
        <v>91.447471693856514</v>
      </c>
      <c r="H11494">
        <v>4075.128759112903</v>
      </c>
      <c r="I11494" t="s">
        <v>34</v>
      </c>
    </row>
    <row r="11495" spans="2:9" x14ac:dyDescent="0.25">
      <c r="B11495" s="40"/>
      <c r="D11495" s="40">
        <v>40719</v>
      </c>
      <c r="E11495">
        <v>0</v>
      </c>
      <c r="F11495" s="40" t="s">
        <v>21</v>
      </c>
      <c r="G11495">
        <v>89.111541280337576</v>
      </c>
      <c r="H11495">
        <v>3864.9995065647408</v>
      </c>
      <c r="I11495" t="s">
        <v>34</v>
      </c>
    </row>
    <row r="11496" spans="2:9" x14ac:dyDescent="0.25">
      <c r="B11496" s="40"/>
      <c r="D11496" s="40">
        <v>40720</v>
      </c>
      <c r="E11496">
        <v>0</v>
      </c>
      <c r="F11496" s="40" t="s">
        <v>21</v>
      </c>
      <c r="G11496">
        <v>93.924715544498412</v>
      </c>
      <c r="H11496">
        <v>4081.7102323169856</v>
      </c>
      <c r="I11496" t="s">
        <v>34</v>
      </c>
    </row>
    <row r="11497" spans="2:9" x14ac:dyDescent="0.25">
      <c r="B11497" s="40"/>
      <c r="D11497" s="40">
        <v>40721</v>
      </c>
      <c r="E11497">
        <v>1</v>
      </c>
      <c r="F11497" s="40" t="s">
        <v>21</v>
      </c>
      <c r="G11497">
        <v>93.219119100461228</v>
      </c>
      <c r="H11497">
        <v>4357.1747778254621</v>
      </c>
      <c r="I11497" t="s">
        <v>34</v>
      </c>
    </row>
    <row r="11498" spans="2:9" x14ac:dyDescent="0.25">
      <c r="B11498" s="40"/>
      <c r="D11498" s="40">
        <v>40722</v>
      </c>
      <c r="E11498">
        <v>1</v>
      </c>
      <c r="F11498" s="40" t="s">
        <v>21</v>
      </c>
      <c r="G11498">
        <v>92.041781568653477</v>
      </c>
      <c r="H11498">
        <v>4221.2922759508683</v>
      </c>
      <c r="I11498" t="s">
        <v>34</v>
      </c>
    </row>
    <row r="11499" spans="2:9" x14ac:dyDescent="0.25">
      <c r="B11499" s="40"/>
      <c r="D11499" s="40">
        <v>40723</v>
      </c>
      <c r="E11499">
        <v>1</v>
      </c>
      <c r="F11499" s="40" t="s">
        <v>21</v>
      </c>
      <c r="G11499">
        <v>89.730368228633509</v>
      </c>
      <c r="H11499">
        <v>4121.2137901162287</v>
      </c>
      <c r="I11499" t="s">
        <v>34</v>
      </c>
    </row>
    <row r="11500" spans="2:9" x14ac:dyDescent="0.25">
      <c r="B11500" s="40"/>
      <c r="D11500" s="40">
        <v>40724</v>
      </c>
      <c r="E11500">
        <v>1</v>
      </c>
      <c r="F11500" s="40" t="s">
        <v>21</v>
      </c>
      <c r="G11500">
        <v>91.291617604242816</v>
      </c>
      <c r="H11500">
        <v>4234.2692479063135</v>
      </c>
      <c r="I11500" t="s">
        <v>34</v>
      </c>
    </row>
    <row r="11501" spans="2:9" x14ac:dyDescent="0.25">
      <c r="B11501" s="40"/>
      <c r="D11501" s="40">
        <v>40725</v>
      </c>
      <c r="E11501">
        <v>1</v>
      </c>
      <c r="F11501" s="40" t="s">
        <v>21</v>
      </c>
      <c r="G11501">
        <v>92.479670278522832</v>
      </c>
      <c r="H11501">
        <v>4153.0744733556612</v>
      </c>
      <c r="I11501" t="s">
        <v>34</v>
      </c>
    </row>
    <row r="11502" spans="2:9" x14ac:dyDescent="0.25">
      <c r="B11502" s="40"/>
      <c r="D11502" s="40">
        <v>40726</v>
      </c>
      <c r="E11502">
        <v>0</v>
      </c>
      <c r="F11502" s="40" t="s">
        <v>21</v>
      </c>
      <c r="G11502">
        <v>90.966532066169549</v>
      </c>
      <c r="H11502">
        <v>4012.2423213084444</v>
      </c>
      <c r="I11502" t="s">
        <v>34</v>
      </c>
    </row>
    <row r="11503" spans="2:9" x14ac:dyDescent="0.25">
      <c r="B11503" s="40"/>
      <c r="D11503" s="40">
        <v>40727</v>
      </c>
      <c r="E11503">
        <v>0</v>
      </c>
      <c r="F11503" s="40" t="s">
        <v>21</v>
      </c>
      <c r="G11503">
        <v>92.493573684416617</v>
      </c>
      <c r="H11503">
        <v>4018.5895124567523</v>
      </c>
      <c r="I11503" t="s">
        <v>34</v>
      </c>
    </row>
    <row r="11504" spans="2:9" x14ac:dyDescent="0.25">
      <c r="B11504" s="40"/>
      <c r="D11504" s="40">
        <v>40728</v>
      </c>
      <c r="E11504">
        <v>1</v>
      </c>
      <c r="F11504" s="40" t="s">
        <v>21</v>
      </c>
      <c r="G11504">
        <v>92.825852760769322</v>
      </c>
      <c r="H11504">
        <v>4134.6085656436453</v>
      </c>
      <c r="I11504" t="s">
        <v>34</v>
      </c>
    </row>
    <row r="11505" spans="2:9" x14ac:dyDescent="0.25">
      <c r="B11505" s="40"/>
      <c r="D11505" s="40">
        <v>40729</v>
      </c>
      <c r="E11505">
        <v>1</v>
      </c>
      <c r="F11505" s="40" t="s">
        <v>21</v>
      </c>
      <c r="G11505">
        <v>92.412106597693935</v>
      </c>
      <c r="H11505">
        <v>4241.4544952602946</v>
      </c>
      <c r="I11505" t="s">
        <v>34</v>
      </c>
    </row>
    <row r="11506" spans="2:9" x14ac:dyDescent="0.25">
      <c r="B11506" s="40"/>
      <c r="D11506" s="40">
        <v>40730</v>
      </c>
      <c r="E11506">
        <v>1</v>
      </c>
      <c r="F11506" s="40" t="s">
        <v>21</v>
      </c>
      <c r="G11506">
        <v>91.648135789491931</v>
      </c>
      <c r="H11506">
        <v>4037.4266850462832</v>
      </c>
      <c r="I11506" t="s">
        <v>34</v>
      </c>
    </row>
    <row r="11507" spans="2:9" x14ac:dyDescent="0.25">
      <c r="B11507" s="40"/>
      <c r="D11507" s="40">
        <v>40731</v>
      </c>
      <c r="E11507">
        <v>1</v>
      </c>
      <c r="F11507" s="40" t="s">
        <v>21</v>
      </c>
      <c r="G11507">
        <v>91.049395089092911</v>
      </c>
      <c r="H11507">
        <v>4154.0809485144464</v>
      </c>
      <c r="I11507" t="s">
        <v>34</v>
      </c>
    </row>
    <row r="11508" spans="2:9" x14ac:dyDescent="0.25">
      <c r="B11508" s="40"/>
      <c r="D11508" s="40">
        <v>40732</v>
      </c>
      <c r="E11508">
        <v>1</v>
      </c>
      <c r="F11508" s="40" t="s">
        <v>21</v>
      </c>
      <c r="G11508">
        <v>86.394942185473695</v>
      </c>
      <c r="H11508">
        <v>4215.4973180081088</v>
      </c>
      <c r="I11508" t="s">
        <v>34</v>
      </c>
    </row>
    <row r="11509" spans="2:9" x14ac:dyDescent="0.25">
      <c r="B11509" s="40"/>
      <c r="D11509" s="40">
        <v>40733</v>
      </c>
      <c r="E11509">
        <v>0</v>
      </c>
      <c r="F11509" s="40" t="s">
        <v>21</v>
      </c>
      <c r="G11509">
        <v>88.838207904720051</v>
      </c>
      <c r="H11509">
        <v>4059.6915390318295</v>
      </c>
      <c r="I11509" t="s">
        <v>34</v>
      </c>
    </row>
    <row r="11510" spans="2:9" x14ac:dyDescent="0.25">
      <c r="B11510" s="40"/>
      <c r="D11510" s="40">
        <v>40734</v>
      </c>
      <c r="E11510">
        <v>0</v>
      </c>
      <c r="F11510" s="40" t="s">
        <v>21</v>
      </c>
      <c r="G11510">
        <v>89.825027853891413</v>
      </c>
      <c r="H11510">
        <v>4082.6848634845719</v>
      </c>
      <c r="I11510" t="s">
        <v>34</v>
      </c>
    </row>
    <row r="11511" spans="2:9" x14ac:dyDescent="0.25">
      <c r="B11511" s="40"/>
      <c r="D11511" s="40">
        <v>40735</v>
      </c>
      <c r="E11511">
        <v>1</v>
      </c>
      <c r="F11511" s="40" t="s">
        <v>21</v>
      </c>
      <c r="G11511">
        <v>92.233783220555381</v>
      </c>
      <c r="H11511">
        <v>4277.327639476247</v>
      </c>
      <c r="I11511" t="s">
        <v>34</v>
      </c>
    </row>
    <row r="11512" spans="2:9" x14ac:dyDescent="0.25">
      <c r="B11512" s="40"/>
      <c r="D11512" s="40">
        <v>40736</v>
      </c>
      <c r="E11512">
        <v>1</v>
      </c>
      <c r="F11512" s="40" t="s">
        <v>21</v>
      </c>
      <c r="G11512">
        <v>96.384121537179809</v>
      </c>
      <c r="H11512">
        <v>4421.3956509881964</v>
      </c>
      <c r="I11512" t="s">
        <v>34</v>
      </c>
    </row>
    <row r="11513" spans="2:9" x14ac:dyDescent="0.25">
      <c r="B11513" s="40"/>
      <c r="D11513" s="40">
        <v>40737</v>
      </c>
      <c r="E11513">
        <v>1</v>
      </c>
      <c r="F11513" s="40" t="s">
        <v>21</v>
      </c>
      <c r="G11513">
        <v>97.568920473503368</v>
      </c>
      <c r="H11513">
        <v>4467.6030960805192</v>
      </c>
      <c r="I11513" t="s">
        <v>34</v>
      </c>
    </row>
    <row r="11514" spans="2:9" x14ac:dyDescent="0.25">
      <c r="B11514" s="40"/>
      <c r="D11514" s="40">
        <v>40738</v>
      </c>
      <c r="E11514">
        <v>1</v>
      </c>
      <c r="F11514" s="40" t="s">
        <v>21</v>
      </c>
      <c r="G11514">
        <v>89.375147841629342</v>
      </c>
      <c r="H11514">
        <v>4109.9032046316106</v>
      </c>
      <c r="I11514" t="s">
        <v>34</v>
      </c>
    </row>
    <row r="11515" spans="2:9" x14ac:dyDescent="0.25">
      <c r="B11515" s="40"/>
      <c r="D11515" s="40">
        <v>40739</v>
      </c>
      <c r="E11515">
        <v>1</v>
      </c>
      <c r="F11515" s="40" t="s">
        <v>21</v>
      </c>
      <c r="G11515">
        <v>84.87927298364076</v>
      </c>
      <c r="H11515">
        <v>3511.29910068149</v>
      </c>
      <c r="I11515" t="s">
        <v>34</v>
      </c>
    </row>
    <row r="11516" spans="2:9" x14ac:dyDescent="0.25">
      <c r="B11516" s="40"/>
      <c r="D11516" s="40">
        <v>40740</v>
      </c>
      <c r="E11516">
        <v>0</v>
      </c>
      <c r="F11516" s="40" t="s">
        <v>21</v>
      </c>
      <c r="G11516">
        <v>86.306319006526536</v>
      </c>
      <c r="H11516">
        <v>3666.9824713941307</v>
      </c>
      <c r="I11516" t="s">
        <v>34</v>
      </c>
    </row>
    <row r="11517" spans="2:9" x14ac:dyDescent="0.25">
      <c r="B11517" s="40"/>
      <c r="D11517" s="40">
        <v>40741</v>
      </c>
      <c r="E11517">
        <v>0</v>
      </c>
      <c r="F11517" s="40" t="s">
        <v>21</v>
      </c>
      <c r="G11517">
        <v>87.820257947837121</v>
      </c>
      <c r="H11517">
        <v>3726.7518157150316</v>
      </c>
      <c r="I11517" t="s">
        <v>34</v>
      </c>
    </row>
    <row r="11518" spans="2:9" x14ac:dyDescent="0.25">
      <c r="B11518" s="40"/>
      <c r="D11518" s="40">
        <v>40742</v>
      </c>
      <c r="E11518">
        <v>1</v>
      </c>
      <c r="F11518" s="40" t="s">
        <v>21</v>
      </c>
      <c r="G11518">
        <v>89.659979158562621</v>
      </c>
      <c r="H11518">
        <v>4060.6635849502031</v>
      </c>
      <c r="I11518" t="s">
        <v>34</v>
      </c>
    </row>
    <row r="11519" spans="2:9" x14ac:dyDescent="0.25">
      <c r="B11519" s="40"/>
      <c r="D11519" s="40">
        <v>40743</v>
      </c>
      <c r="E11519">
        <v>1</v>
      </c>
      <c r="F11519" s="40" t="s">
        <v>21</v>
      </c>
      <c r="G11519">
        <v>95.026160526094856</v>
      </c>
      <c r="H11519">
        <v>4176.913150179581</v>
      </c>
      <c r="I11519" t="s">
        <v>34</v>
      </c>
    </row>
    <row r="11520" spans="2:9" x14ac:dyDescent="0.25">
      <c r="B11520" s="40"/>
      <c r="D11520" s="40">
        <v>40744</v>
      </c>
      <c r="E11520">
        <v>1</v>
      </c>
      <c r="F11520" s="40" t="s">
        <v>21</v>
      </c>
      <c r="G11520">
        <v>97.126762834564971</v>
      </c>
      <c r="H11520">
        <v>4333.2520036358637</v>
      </c>
      <c r="I11520" t="s">
        <v>34</v>
      </c>
    </row>
    <row r="11521" spans="2:9" x14ac:dyDescent="0.25">
      <c r="B11521" s="40"/>
      <c r="D11521" s="40">
        <v>40745</v>
      </c>
      <c r="E11521">
        <v>1</v>
      </c>
      <c r="F11521" s="40" t="s">
        <v>21</v>
      </c>
      <c r="G11521">
        <v>97.981076364030088</v>
      </c>
      <c r="H11521">
        <v>4565.8204500675574</v>
      </c>
      <c r="I11521" t="s">
        <v>34</v>
      </c>
    </row>
    <row r="11522" spans="2:9" x14ac:dyDescent="0.25">
      <c r="B11522" s="40"/>
      <c r="D11522" s="40">
        <v>40746</v>
      </c>
      <c r="E11522">
        <v>1</v>
      </c>
      <c r="F11522" s="40" t="s">
        <v>21</v>
      </c>
      <c r="G11522">
        <v>98.589516504385116</v>
      </c>
      <c r="H11522">
        <v>4551.4326749901365</v>
      </c>
      <c r="I11522" t="s">
        <v>34</v>
      </c>
    </row>
    <row r="11523" spans="2:9" x14ac:dyDescent="0.25">
      <c r="B11523" s="40"/>
      <c r="D11523" s="40">
        <v>40747</v>
      </c>
      <c r="E11523">
        <v>0</v>
      </c>
      <c r="F11523" s="40" t="s">
        <v>21</v>
      </c>
      <c r="G11523">
        <v>96.457574747249311</v>
      </c>
      <c r="H11523">
        <v>4263.6254712128384</v>
      </c>
      <c r="I11523" t="s">
        <v>34</v>
      </c>
    </row>
    <row r="11524" spans="2:9" x14ac:dyDescent="0.25">
      <c r="B11524" s="40"/>
      <c r="D11524" s="40">
        <v>40748</v>
      </c>
      <c r="E11524">
        <v>0</v>
      </c>
      <c r="F11524" s="40" t="s">
        <v>21</v>
      </c>
      <c r="G11524">
        <v>96.850477696370916</v>
      </c>
      <c r="H11524">
        <v>4521.1681592499699</v>
      </c>
      <c r="I11524" t="s">
        <v>34</v>
      </c>
    </row>
    <row r="11525" spans="2:9" x14ac:dyDescent="0.25">
      <c r="B11525" s="40"/>
      <c r="D11525" s="40">
        <v>40749</v>
      </c>
      <c r="E11525">
        <v>1</v>
      </c>
      <c r="F11525" s="40" t="s">
        <v>21</v>
      </c>
      <c r="G11525">
        <v>93.620621681634361</v>
      </c>
      <c r="H11525">
        <v>4386.1306625963352</v>
      </c>
      <c r="I11525" t="s">
        <v>34</v>
      </c>
    </row>
    <row r="11526" spans="2:9" x14ac:dyDescent="0.25">
      <c r="B11526" s="40"/>
      <c r="D11526" s="40">
        <v>40750</v>
      </c>
      <c r="E11526">
        <v>1</v>
      </c>
      <c r="F11526" s="40" t="s">
        <v>21</v>
      </c>
      <c r="G11526">
        <v>82.420763576292728</v>
      </c>
      <c r="H11526">
        <v>3899.7430248292198</v>
      </c>
      <c r="I11526" t="s">
        <v>34</v>
      </c>
    </row>
    <row r="11527" spans="2:9" x14ac:dyDescent="0.25">
      <c r="B11527" s="40"/>
      <c r="D11527" s="40">
        <v>40751</v>
      </c>
      <c r="E11527">
        <v>1</v>
      </c>
      <c r="F11527" s="40" t="s">
        <v>21</v>
      </c>
      <c r="G11527">
        <v>90.933214616552362</v>
      </c>
      <c r="H11527">
        <v>4151.8800711276481</v>
      </c>
      <c r="I11527" t="s">
        <v>34</v>
      </c>
    </row>
    <row r="11528" spans="2:9" x14ac:dyDescent="0.25">
      <c r="B11528" s="40"/>
      <c r="D11528" s="40">
        <v>40752</v>
      </c>
      <c r="E11528">
        <v>1</v>
      </c>
      <c r="F11528" s="40" t="s">
        <v>21</v>
      </c>
      <c r="G11528">
        <v>91.397836069616034</v>
      </c>
      <c r="H11528">
        <v>4278.9695591798773</v>
      </c>
      <c r="I11528" t="s">
        <v>34</v>
      </c>
    </row>
    <row r="11529" spans="2:9" x14ac:dyDescent="0.25">
      <c r="B11529" s="40"/>
      <c r="D11529" s="40">
        <v>40753</v>
      </c>
      <c r="E11529">
        <v>1</v>
      </c>
      <c r="F11529" s="40" t="s">
        <v>21</v>
      </c>
      <c r="G11529">
        <v>93.45061337489048</v>
      </c>
      <c r="H11529">
        <v>4420.689980252142</v>
      </c>
      <c r="I11529" t="s">
        <v>34</v>
      </c>
    </row>
    <row r="11530" spans="2:9" x14ac:dyDescent="0.25">
      <c r="B11530" s="40"/>
      <c r="D11530" s="40">
        <v>40754</v>
      </c>
      <c r="E11530">
        <v>0</v>
      </c>
      <c r="F11530" s="40" t="s">
        <v>21</v>
      </c>
      <c r="G11530">
        <v>97.638356419160175</v>
      </c>
      <c r="H11530">
        <v>4400.2845826090543</v>
      </c>
      <c r="I11530" t="s">
        <v>34</v>
      </c>
    </row>
    <row r="11531" spans="2:9" x14ac:dyDescent="0.25">
      <c r="B11531" s="40"/>
      <c r="D11531" s="40">
        <v>40755</v>
      </c>
      <c r="E11531">
        <v>0</v>
      </c>
      <c r="F11531" s="40" t="s">
        <v>21</v>
      </c>
      <c r="G11531">
        <v>93.307370519005786</v>
      </c>
      <c r="H11531">
        <v>4270.5730907153547</v>
      </c>
      <c r="I11531" t="s">
        <v>34</v>
      </c>
    </row>
    <row r="11532" spans="2:9" x14ac:dyDescent="0.25">
      <c r="B11532" s="40"/>
      <c r="D11532" s="40">
        <v>40756</v>
      </c>
      <c r="E11532">
        <v>1</v>
      </c>
      <c r="F11532" s="40" t="s">
        <v>21</v>
      </c>
      <c r="G11532">
        <v>90.484919533569752</v>
      </c>
      <c r="H11532">
        <v>4041.9762585393219</v>
      </c>
      <c r="I11532" t="s">
        <v>34</v>
      </c>
    </row>
    <row r="11533" spans="2:9" x14ac:dyDescent="0.25">
      <c r="B11533" s="40"/>
      <c r="D11533" s="40">
        <v>40757</v>
      </c>
      <c r="E11533">
        <v>1</v>
      </c>
      <c r="F11533" s="40" t="s">
        <v>21</v>
      </c>
      <c r="G11533">
        <v>97.545599162747322</v>
      </c>
      <c r="H11533">
        <v>4292.9737273925721</v>
      </c>
      <c r="I11533" t="s">
        <v>34</v>
      </c>
    </row>
    <row r="11534" spans="2:9" x14ac:dyDescent="0.25">
      <c r="B11534" s="40"/>
      <c r="D11534" s="40">
        <v>40758</v>
      </c>
      <c r="E11534">
        <v>1</v>
      </c>
      <c r="F11534" s="40" t="s">
        <v>21</v>
      </c>
      <c r="G11534">
        <v>96.911677634126278</v>
      </c>
      <c r="H11534">
        <v>4486.3504321178261</v>
      </c>
      <c r="I11534" t="s">
        <v>34</v>
      </c>
    </row>
    <row r="11535" spans="2:9" x14ac:dyDescent="0.25">
      <c r="B11535" s="40"/>
      <c r="D11535" s="40">
        <v>40759</v>
      </c>
      <c r="E11535">
        <v>1</v>
      </c>
      <c r="F11535" s="40" t="s">
        <v>21</v>
      </c>
      <c r="G11535">
        <v>96.692161423736934</v>
      </c>
      <c r="H11535">
        <v>4502.3744273215725</v>
      </c>
      <c r="I11535" t="s">
        <v>34</v>
      </c>
    </row>
    <row r="11536" spans="2:9" x14ac:dyDescent="0.25">
      <c r="B11536" s="40"/>
      <c r="D11536" s="40">
        <v>40760</v>
      </c>
      <c r="E11536">
        <v>1</v>
      </c>
      <c r="F11536" s="40" t="s">
        <v>21</v>
      </c>
      <c r="G11536">
        <v>93.416207954242893</v>
      </c>
      <c r="H11536">
        <v>4449.6384845508737</v>
      </c>
      <c r="I11536" t="s">
        <v>34</v>
      </c>
    </row>
    <row r="11537" spans="2:9" x14ac:dyDescent="0.25">
      <c r="B11537" s="40"/>
      <c r="D11537" s="40">
        <v>40761</v>
      </c>
      <c r="E11537">
        <v>0</v>
      </c>
      <c r="F11537" s="40" t="s">
        <v>21</v>
      </c>
      <c r="G11537">
        <v>88.93796267811976</v>
      </c>
      <c r="H11537">
        <v>3890.6521169278458</v>
      </c>
      <c r="I11537" t="s">
        <v>34</v>
      </c>
    </row>
    <row r="11538" spans="2:9" x14ac:dyDescent="0.25">
      <c r="B11538" s="40"/>
      <c r="D11538" s="40">
        <v>40762</v>
      </c>
      <c r="E11538">
        <v>0</v>
      </c>
      <c r="F11538" s="40" t="s">
        <v>21</v>
      </c>
      <c r="G11538">
        <v>95.917647347805541</v>
      </c>
      <c r="H11538">
        <v>4180.5347306387466</v>
      </c>
      <c r="I11538" t="s">
        <v>34</v>
      </c>
    </row>
    <row r="11539" spans="2:9" x14ac:dyDescent="0.25">
      <c r="B11539" s="40"/>
      <c r="D11539" s="40">
        <v>40763</v>
      </c>
      <c r="E11539">
        <v>1</v>
      </c>
      <c r="F11539" s="40" t="s">
        <v>21</v>
      </c>
      <c r="G11539">
        <v>97.77848777497374</v>
      </c>
      <c r="H11539">
        <v>4617.0635739524705</v>
      </c>
      <c r="I11539" t="s">
        <v>34</v>
      </c>
    </row>
    <row r="11540" spans="2:9" x14ac:dyDescent="0.25">
      <c r="B11540" s="40"/>
      <c r="D11540" s="40">
        <v>40764</v>
      </c>
      <c r="E11540">
        <v>1</v>
      </c>
      <c r="F11540" s="40" t="s">
        <v>21</v>
      </c>
      <c r="G11540">
        <v>96.468919592368906</v>
      </c>
      <c r="H11540">
        <v>4392.1868432331876</v>
      </c>
      <c r="I11540" t="s">
        <v>34</v>
      </c>
    </row>
    <row r="11541" spans="2:9" x14ac:dyDescent="0.25">
      <c r="B11541" s="40"/>
      <c r="D11541" s="40">
        <v>40765</v>
      </c>
      <c r="E11541">
        <v>1</v>
      </c>
      <c r="F11541" s="40" t="s">
        <v>21</v>
      </c>
      <c r="G11541">
        <v>94.607825201401482</v>
      </c>
      <c r="H11541">
        <v>4437.1776779777156</v>
      </c>
      <c r="I11541" t="s">
        <v>34</v>
      </c>
    </row>
    <row r="11542" spans="2:9" x14ac:dyDescent="0.25">
      <c r="B11542" s="40"/>
      <c r="D11542" s="40">
        <v>40766</v>
      </c>
      <c r="E11542">
        <v>1</v>
      </c>
      <c r="F11542" s="40" t="s">
        <v>21</v>
      </c>
      <c r="G11542">
        <v>93.717392371707973</v>
      </c>
      <c r="H11542">
        <v>4536.4039478611721</v>
      </c>
      <c r="I11542" t="s">
        <v>34</v>
      </c>
    </row>
    <row r="11543" spans="2:9" x14ac:dyDescent="0.25">
      <c r="B11543" s="40"/>
      <c r="D11543" s="40">
        <v>40767</v>
      </c>
      <c r="E11543">
        <v>1</v>
      </c>
      <c r="F11543" s="40" t="s">
        <v>21</v>
      </c>
      <c r="G11543">
        <v>86.627077869293998</v>
      </c>
      <c r="H11543">
        <v>3744.2583324220168</v>
      </c>
      <c r="I11543" t="s">
        <v>34</v>
      </c>
    </row>
    <row r="11544" spans="2:9" x14ac:dyDescent="0.25">
      <c r="B11544" s="40"/>
      <c r="D11544" s="40">
        <v>40768</v>
      </c>
      <c r="E11544">
        <v>0</v>
      </c>
      <c r="F11544" s="40" t="s">
        <v>21</v>
      </c>
      <c r="G11544">
        <v>87.412099185941713</v>
      </c>
      <c r="H11544">
        <v>3724.8040520424547</v>
      </c>
      <c r="I11544" t="s">
        <v>34</v>
      </c>
    </row>
    <row r="11545" spans="2:9" x14ac:dyDescent="0.25">
      <c r="B11545" s="40"/>
      <c r="D11545" s="40">
        <v>40769</v>
      </c>
      <c r="E11545">
        <v>0</v>
      </c>
      <c r="F11545" s="40" t="s">
        <v>21</v>
      </c>
      <c r="G11545">
        <v>86.900805149946763</v>
      </c>
      <c r="H11545">
        <v>3660.8593952526612</v>
      </c>
      <c r="I11545" t="s">
        <v>34</v>
      </c>
    </row>
    <row r="11546" spans="2:9" x14ac:dyDescent="0.25">
      <c r="B11546" s="40"/>
      <c r="D11546" s="40">
        <v>40770</v>
      </c>
      <c r="E11546">
        <v>1</v>
      </c>
      <c r="F11546" s="40" t="s">
        <v>21</v>
      </c>
      <c r="G11546">
        <v>89.174390884513002</v>
      </c>
      <c r="H11546">
        <v>3902.3172138962209</v>
      </c>
      <c r="I11546" t="s">
        <v>34</v>
      </c>
    </row>
    <row r="11547" spans="2:9" x14ac:dyDescent="0.25">
      <c r="B11547" s="40"/>
      <c r="D11547" s="40">
        <v>40771</v>
      </c>
      <c r="E11547">
        <v>1</v>
      </c>
      <c r="F11547" s="40" t="s">
        <v>21</v>
      </c>
      <c r="G11547">
        <v>89.573966628878225</v>
      </c>
      <c r="H11547">
        <v>3829.1989853229857</v>
      </c>
      <c r="I11547" t="s">
        <v>34</v>
      </c>
    </row>
    <row r="11548" spans="2:9" x14ac:dyDescent="0.25">
      <c r="B11548" s="40"/>
      <c r="D11548" s="40">
        <v>40772</v>
      </c>
      <c r="E11548">
        <v>1</v>
      </c>
      <c r="F11548" s="40" t="s">
        <v>21</v>
      </c>
      <c r="G11548">
        <v>89.650407309071284</v>
      </c>
      <c r="H11548">
        <v>3993.5647960869687</v>
      </c>
      <c r="I11548" t="s">
        <v>34</v>
      </c>
    </row>
    <row r="11549" spans="2:9" x14ac:dyDescent="0.25">
      <c r="B11549" s="40"/>
      <c r="D11549" s="40">
        <v>40773</v>
      </c>
      <c r="E11549">
        <v>1</v>
      </c>
      <c r="F11549" s="40" t="s">
        <v>21</v>
      </c>
      <c r="G11549">
        <v>88.887287714269817</v>
      </c>
      <c r="H11549">
        <v>3884.4969121635927</v>
      </c>
      <c r="I11549" t="s">
        <v>34</v>
      </c>
    </row>
    <row r="11550" spans="2:9" x14ac:dyDescent="0.25">
      <c r="B11550" s="40"/>
      <c r="D11550" s="40">
        <v>40774</v>
      </c>
      <c r="E11550">
        <v>1</v>
      </c>
      <c r="F11550" s="40" t="s">
        <v>21</v>
      </c>
      <c r="G11550">
        <v>91.207350319530661</v>
      </c>
      <c r="H11550">
        <v>4098.1593041441693</v>
      </c>
      <c r="I11550" t="s">
        <v>34</v>
      </c>
    </row>
    <row r="11551" spans="2:9" x14ac:dyDescent="0.25">
      <c r="B11551" s="40"/>
      <c r="D11551" s="40">
        <v>40775</v>
      </c>
      <c r="E11551">
        <v>0</v>
      </c>
      <c r="F11551" s="40" t="s">
        <v>21</v>
      </c>
      <c r="G11551">
        <v>89.950394562314727</v>
      </c>
      <c r="H11551">
        <v>3989.2937877424929</v>
      </c>
      <c r="I11551" t="s">
        <v>34</v>
      </c>
    </row>
    <row r="11552" spans="2:9" x14ac:dyDescent="0.25">
      <c r="B11552" s="40"/>
      <c r="D11552" s="40">
        <v>40776</v>
      </c>
      <c r="E11552">
        <v>0</v>
      </c>
      <c r="F11552" s="40" t="s">
        <v>21</v>
      </c>
      <c r="G11552">
        <v>92.663706685192437</v>
      </c>
      <c r="H11552">
        <v>4018.4557097657034</v>
      </c>
      <c r="I11552" t="s">
        <v>34</v>
      </c>
    </row>
    <row r="11553" spans="2:9" x14ac:dyDescent="0.25">
      <c r="B11553" s="40"/>
      <c r="D11553" s="40">
        <v>40777</v>
      </c>
      <c r="E11553">
        <v>1</v>
      </c>
      <c r="F11553" s="40" t="s">
        <v>21</v>
      </c>
      <c r="G11553">
        <v>93.088759219537977</v>
      </c>
      <c r="H11553">
        <v>4170.3190203433187</v>
      </c>
      <c r="I11553" t="s">
        <v>34</v>
      </c>
    </row>
    <row r="11554" spans="2:9" x14ac:dyDescent="0.25">
      <c r="B11554" s="40"/>
      <c r="D11554" s="40">
        <v>40778</v>
      </c>
      <c r="E11554">
        <v>1</v>
      </c>
      <c r="F11554" s="40" t="s">
        <v>21</v>
      </c>
      <c r="G11554">
        <v>87.576516260753721</v>
      </c>
      <c r="H11554">
        <v>3943.888699535667</v>
      </c>
      <c r="I11554" t="s">
        <v>34</v>
      </c>
    </row>
    <row r="11555" spans="2:9" x14ac:dyDescent="0.25">
      <c r="B11555" s="40"/>
      <c r="D11555" s="40">
        <v>40779</v>
      </c>
      <c r="E11555">
        <v>1</v>
      </c>
      <c r="F11555" s="40" t="s">
        <v>21</v>
      </c>
      <c r="G11555">
        <v>89.403248389094898</v>
      </c>
      <c r="H11555">
        <v>3970.8029994832395</v>
      </c>
      <c r="I11555" t="s">
        <v>34</v>
      </c>
    </row>
    <row r="11556" spans="2:9" x14ac:dyDescent="0.25">
      <c r="B11556" s="40"/>
      <c r="D11556" s="40">
        <v>40780</v>
      </c>
      <c r="E11556">
        <v>1</v>
      </c>
      <c r="F11556" s="40" t="s">
        <v>21</v>
      </c>
      <c r="G11556">
        <v>91.133687565057585</v>
      </c>
      <c r="H11556">
        <v>4159.7811380182193</v>
      </c>
      <c r="I11556" t="s">
        <v>34</v>
      </c>
    </row>
    <row r="11557" spans="2:9" x14ac:dyDescent="0.25">
      <c r="B11557" s="40"/>
      <c r="D11557" s="40">
        <v>40781</v>
      </c>
      <c r="E11557">
        <v>1</v>
      </c>
      <c r="F11557" s="40" t="s">
        <v>21</v>
      </c>
      <c r="G11557">
        <v>85.722357932980572</v>
      </c>
      <c r="H11557">
        <v>3619.4685616010815</v>
      </c>
      <c r="I11557" t="s">
        <v>34</v>
      </c>
    </row>
    <row r="11558" spans="2:9" x14ac:dyDescent="0.25">
      <c r="B11558" s="40"/>
      <c r="D11558" s="40">
        <v>40782</v>
      </c>
      <c r="E11558">
        <v>0</v>
      </c>
      <c r="F11558" s="40" t="s">
        <v>21</v>
      </c>
      <c r="G11558">
        <v>92.808291839616871</v>
      </c>
      <c r="H11558">
        <v>4123.222663776075</v>
      </c>
      <c r="I11558" t="s">
        <v>34</v>
      </c>
    </row>
    <row r="11559" spans="2:9" x14ac:dyDescent="0.25">
      <c r="B11559" s="40"/>
      <c r="D11559" s="40">
        <v>40783</v>
      </c>
      <c r="E11559">
        <v>0</v>
      </c>
      <c r="F11559" s="40" t="s">
        <v>21</v>
      </c>
      <c r="G11559">
        <v>92.557796989178257</v>
      </c>
      <c r="H11559">
        <v>4115.4511395359814</v>
      </c>
      <c r="I11559" t="s">
        <v>34</v>
      </c>
    </row>
    <row r="11560" spans="2:9" x14ac:dyDescent="0.25">
      <c r="B11560" s="40"/>
      <c r="D11560" s="40">
        <v>40784</v>
      </c>
      <c r="E11560">
        <v>1</v>
      </c>
      <c r="F11560" s="40" t="s">
        <v>21</v>
      </c>
      <c r="G11560">
        <v>92.170198374533797</v>
      </c>
      <c r="H11560">
        <v>4151.2403614639052</v>
      </c>
      <c r="I11560" t="s">
        <v>34</v>
      </c>
    </row>
    <row r="11561" spans="2:9" x14ac:dyDescent="0.25">
      <c r="B11561" s="40"/>
      <c r="D11561" s="40">
        <v>40785</v>
      </c>
      <c r="E11561">
        <v>1</v>
      </c>
      <c r="F11561" s="40" t="s">
        <v>21</v>
      </c>
      <c r="G11561">
        <v>84.115865936391543</v>
      </c>
      <c r="H11561">
        <v>3661.8845041683503</v>
      </c>
      <c r="I11561" t="s">
        <v>34</v>
      </c>
    </row>
    <row r="11562" spans="2:9" x14ac:dyDescent="0.25">
      <c r="B11562" s="40"/>
      <c r="D11562" s="40">
        <v>40786</v>
      </c>
      <c r="E11562">
        <v>1</v>
      </c>
      <c r="F11562" s="40" t="s">
        <v>21</v>
      </c>
      <c r="G11562">
        <v>87.784371784861349</v>
      </c>
      <c r="H11562">
        <v>3909.5425258832242</v>
      </c>
      <c r="I11562" t="s">
        <v>34</v>
      </c>
    </row>
    <row r="11563" spans="2:9" x14ac:dyDescent="0.25">
      <c r="B11563" s="40"/>
      <c r="D11563" s="40">
        <v>40787</v>
      </c>
      <c r="E11563">
        <v>1</v>
      </c>
      <c r="F11563" s="40" t="s">
        <v>21</v>
      </c>
      <c r="G11563">
        <v>89.905113467485521</v>
      </c>
      <c r="H11563">
        <v>3731.4826125800373</v>
      </c>
      <c r="I11563" t="s">
        <v>34</v>
      </c>
    </row>
    <row r="11564" spans="2:9" x14ac:dyDescent="0.25">
      <c r="B11564" s="40"/>
      <c r="D11564" s="40">
        <v>40788</v>
      </c>
      <c r="E11564">
        <v>1</v>
      </c>
      <c r="F11564" s="40" t="s">
        <v>21</v>
      </c>
      <c r="G11564">
        <v>91.050781057057748</v>
      </c>
      <c r="H11564">
        <v>3893.6141438338782</v>
      </c>
      <c r="I11564" t="s">
        <v>34</v>
      </c>
    </row>
    <row r="11565" spans="2:9" x14ac:dyDescent="0.25">
      <c r="B11565" s="40"/>
      <c r="D11565" s="40">
        <v>40789</v>
      </c>
      <c r="E11565">
        <v>0</v>
      </c>
      <c r="F11565" s="40" t="s">
        <v>21</v>
      </c>
      <c r="G11565">
        <v>87.705273041114722</v>
      </c>
      <c r="H11565">
        <v>3941.7913600269994</v>
      </c>
      <c r="I11565" t="s">
        <v>34</v>
      </c>
    </row>
    <row r="11566" spans="2:9" x14ac:dyDescent="0.25">
      <c r="B11566" s="40"/>
      <c r="D11566" s="40">
        <v>40790</v>
      </c>
      <c r="E11566">
        <v>0</v>
      </c>
      <c r="F11566" s="40" t="s">
        <v>21</v>
      </c>
      <c r="G11566">
        <v>86.506624956398497</v>
      </c>
      <c r="H11566">
        <v>3515.7267873453461</v>
      </c>
      <c r="I11566" t="s">
        <v>34</v>
      </c>
    </row>
    <row r="11567" spans="2:9" x14ac:dyDescent="0.25">
      <c r="B11567" s="40"/>
      <c r="D11567" s="40">
        <v>40791</v>
      </c>
      <c r="E11567">
        <v>1</v>
      </c>
      <c r="F11567" s="40" t="s">
        <v>21</v>
      </c>
      <c r="G11567">
        <v>88.587058824465942</v>
      </c>
      <c r="H11567">
        <v>3913.769759653153</v>
      </c>
      <c r="I11567" t="s">
        <v>34</v>
      </c>
    </row>
    <row r="11568" spans="2:9" x14ac:dyDescent="0.25">
      <c r="B11568" s="40"/>
      <c r="D11568" s="40">
        <v>40792</v>
      </c>
      <c r="E11568">
        <v>1</v>
      </c>
      <c r="F11568" s="40" t="s">
        <v>21</v>
      </c>
      <c r="G11568">
        <v>84.955142560843228</v>
      </c>
      <c r="H11568">
        <v>3846.0021742242889</v>
      </c>
      <c r="I11568" t="s">
        <v>34</v>
      </c>
    </row>
    <row r="11569" spans="2:9" x14ac:dyDescent="0.25">
      <c r="B11569" s="40"/>
      <c r="D11569" s="40">
        <v>40793</v>
      </c>
      <c r="E11569">
        <v>1</v>
      </c>
      <c r="F11569" s="40" t="s">
        <v>21</v>
      </c>
      <c r="G11569">
        <v>80.996557595056643</v>
      </c>
      <c r="H11569">
        <v>3235.0070646925437</v>
      </c>
      <c r="I11569" t="s">
        <v>34</v>
      </c>
    </row>
    <row r="11570" spans="2:9" x14ac:dyDescent="0.25">
      <c r="B11570" s="40"/>
      <c r="D11570" s="40">
        <v>40794</v>
      </c>
      <c r="E11570">
        <v>1</v>
      </c>
      <c r="F11570" s="40" t="s">
        <v>21</v>
      </c>
      <c r="G11570">
        <v>82.453718668121198</v>
      </c>
      <c r="H11570">
        <v>3388.6977674619152</v>
      </c>
      <c r="I11570" t="s">
        <v>34</v>
      </c>
    </row>
    <row r="11571" spans="2:9" x14ac:dyDescent="0.25">
      <c r="B11571" s="40"/>
      <c r="D11571" s="40">
        <v>40795</v>
      </c>
      <c r="E11571">
        <v>1</v>
      </c>
      <c r="F11571" s="40" t="s">
        <v>21</v>
      </c>
      <c r="G11571">
        <v>84.711641205356699</v>
      </c>
      <c r="H11571">
        <v>3129.9628573208374</v>
      </c>
      <c r="I11571" t="s">
        <v>34</v>
      </c>
    </row>
    <row r="11572" spans="2:9" x14ac:dyDescent="0.25">
      <c r="B11572" s="40"/>
      <c r="D11572" s="40">
        <v>40796</v>
      </c>
      <c r="E11572">
        <v>0</v>
      </c>
      <c r="F11572" s="40" t="s">
        <v>21</v>
      </c>
      <c r="G11572">
        <v>88.417760347312054</v>
      </c>
      <c r="H11572">
        <v>3515.4009546906891</v>
      </c>
      <c r="I11572" t="s">
        <v>34</v>
      </c>
    </row>
    <row r="11573" spans="2:9" x14ac:dyDescent="0.25">
      <c r="B11573" s="40"/>
      <c r="D11573" s="40">
        <v>40797</v>
      </c>
      <c r="E11573">
        <v>0</v>
      </c>
      <c r="F11573" s="40" t="s">
        <v>21</v>
      </c>
      <c r="G11573">
        <v>88.435785503432754</v>
      </c>
      <c r="H11573">
        <v>3501.0955695333209</v>
      </c>
      <c r="I11573" t="s">
        <v>34</v>
      </c>
    </row>
    <row r="11574" spans="2:9" x14ac:dyDescent="0.25">
      <c r="B11574" s="40"/>
      <c r="D11574" s="40">
        <v>40798</v>
      </c>
      <c r="E11574">
        <v>1</v>
      </c>
      <c r="F11574" s="40" t="s">
        <v>21</v>
      </c>
      <c r="G11574">
        <v>89.771294794051414</v>
      </c>
      <c r="H11574">
        <v>3700.4196851425922</v>
      </c>
      <c r="I11574" t="s">
        <v>34</v>
      </c>
    </row>
    <row r="11575" spans="2:9" x14ac:dyDescent="0.25">
      <c r="B11575" s="40"/>
      <c r="D11575" s="40">
        <v>40799</v>
      </c>
      <c r="E11575">
        <v>1</v>
      </c>
      <c r="F11575" s="40" t="s">
        <v>21</v>
      </c>
      <c r="G11575">
        <v>89.653904329166224</v>
      </c>
      <c r="H11575">
        <v>3957.7737808357442</v>
      </c>
      <c r="I11575" t="s">
        <v>34</v>
      </c>
    </row>
    <row r="11576" spans="2:9" x14ac:dyDescent="0.25">
      <c r="B11576" s="40"/>
      <c r="D11576" s="40">
        <v>40800</v>
      </c>
      <c r="E11576">
        <v>1</v>
      </c>
      <c r="F11576" s="40" t="s">
        <v>21</v>
      </c>
      <c r="G11576">
        <v>90.197220092288575</v>
      </c>
      <c r="H11576">
        <v>4079.2959107817965</v>
      </c>
      <c r="I11576" t="s">
        <v>34</v>
      </c>
    </row>
    <row r="11577" spans="2:9" x14ac:dyDescent="0.25">
      <c r="B11577" s="40"/>
      <c r="D11577" s="40">
        <v>40801</v>
      </c>
      <c r="E11577">
        <v>1</v>
      </c>
      <c r="F11577" s="40" t="s">
        <v>21</v>
      </c>
      <c r="G11577">
        <v>91.912718121151499</v>
      </c>
      <c r="H11577">
        <v>4151.1404228283172</v>
      </c>
      <c r="I11577" t="s">
        <v>34</v>
      </c>
    </row>
    <row r="11578" spans="2:9" x14ac:dyDescent="0.25">
      <c r="B11578" s="40"/>
      <c r="D11578" s="40">
        <v>40802</v>
      </c>
      <c r="E11578">
        <v>1</v>
      </c>
      <c r="F11578" s="40" t="s">
        <v>21</v>
      </c>
      <c r="G11578">
        <v>76.734798944588391</v>
      </c>
      <c r="H11578">
        <v>2665.0730364494543</v>
      </c>
      <c r="I11578" t="s">
        <v>34</v>
      </c>
    </row>
    <row r="11579" spans="2:9" x14ac:dyDescent="0.25">
      <c r="B11579" s="40"/>
      <c r="D11579" s="40">
        <v>40803</v>
      </c>
      <c r="E11579">
        <v>0</v>
      </c>
      <c r="F11579" s="40" t="s">
        <v>21</v>
      </c>
      <c r="G11579">
        <v>67.732068145361183</v>
      </c>
      <c r="H11579">
        <v>2506.8111589340169</v>
      </c>
      <c r="I11579" t="s">
        <v>34</v>
      </c>
    </row>
    <row r="11580" spans="2:9" x14ac:dyDescent="0.25">
      <c r="B11580" s="40"/>
      <c r="D11580" s="40">
        <v>40804</v>
      </c>
      <c r="E11580">
        <v>0</v>
      </c>
      <c r="F11580" s="40" t="s">
        <v>21</v>
      </c>
      <c r="G11580">
        <v>71.81659115614147</v>
      </c>
      <c r="H11580">
        <v>2621.6373566419425</v>
      </c>
      <c r="I11580" t="s">
        <v>34</v>
      </c>
    </row>
    <row r="11581" spans="2:9" x14ac:dyDescent="0.25">
      <c r="B11581" s="40"/>
      <c r="D11581" s="40">
        <v>40805</v>
      </c>
      <c r="E11581">
        <v>1</v>
      </c>
      <c r="F11581" s="40" t="s">
        <v>21</v>
      </c>
      <c r="G11581">
        <v>78.038254151111914</v>
      </c>
      <c r="H11581">
        <v>2855.985013410394</v>
      </c>
      <c r="I11581" t="s">
        <v>34</v>
      </c>
    </row>
    <row r="11582" spans="2:9" x14ac:dyDescent="0.25">
      <c r="B11582" s="40"/>
      <c r="D11582" s="40">
        <v>40806</v>
      </c>
      <c r="E11582">
        <v>1</v>
      </c>
      <c r="F11582" s="40" t="s">
        <v>21</v>
      </c>
      <c r="G11582">
        <v>78.391464340903468</v>
      </c>
      <c r="H11582">
        <v>2736.1315771278669</v>
      </c>
      <c r="I11582" t="s">
        <v>34</v>
      </c>
    </row>
    <row r="11583" spans="2:9" x14ac:dyDescent="0.25">
      <c r="B11583" s="40"/>
      <c r="D11583" s="40">
        <v>40807</v>
      </c>
      <c r="E11583">
        <v>1</v>
      </c>
      <c r="F11583" s="40" t="s">
        <v>21</v>
      </c>
      <c r="G11583">
        <v>84.269888093691009</v>
      </c>
      <c r="H11583">
        <v>3492.4114470010222</v>
      </c>
      <c r="I11583" t="s">
        <v>34</v>
      </c>
    </row>
    <row r="11584" spans="2:9" x14ac:dyDescent="0.25">
      <c r="B11584" s="40"/>
      <c r="D11584" s="40">
        <v>40808</v>
      </c>
      <c r="E11584">
        <v>1</v>
      </c>
      <c r="F11584" s="40" t="s">
        <v>21</v>
      </c>
      <c r="G11584">
        <v>78.746211793012122</v>
      </c>
      <c r="H11584">
        <v>3377.095118474193</v>
      </c>
      <c r="I11584" t="s">
        <v>34</v>
      </c>
    </row>
    <row r="11585" spans="2:9" x14ac:dyDescent="0.25">
      <c r="B11585" s="40"/>
      <c r="D11585" s="40">
        <v>40809</v>
      </c>
      <c r="E11585">
        <v>1</v>
      </c>
      <c r="F11585" s="40" t="s">
        <v>21</v>
      </c>
      <c r="G11585">
        <v>81.96810923049577</v>
      </c>
      <c r="H11585">
        <v>3681.3693036469595</v>
      </c>
      <c r="I11585" t="s">
        <v>34</v>
      </c>
    </row>
    <row r="11586" spans="2:9" x14ac:dyDescent="0.25">
      <c r="B11586" s="40"/>
      <c r="D11586" s="40">
        <v>40810</v>
      </c>
      <c r="E11586">
        <v>0</v>
      </c>
      <c r="F11586" s="40" t="s">
        <v>21</v>
      </c>
      <c r="G11586">
        <v>82.682873616591749</v>
      </c>
      <c r="H11586">
        <v>3521.2131872908631</v>
      </c>
      <c r="I11586" t="s">
        <v>34</v>
      </c>
    </row>
    <row r="11587" spans="2:9" x14ac:dyDescent="0.25">
      <c r="B11587" s="40"/>
      <c r="D11587" s="40">
        <v>40811</v>
      </c>
      <c r="E11587">
        <v>0</v>
      </c>
      <c r="F11587" s="40" t="s">
        <v>21</v>
      </c>
      <c r="G11587">
        <v>84.930896577068523</v>
      </c>
      <c r="H11587">
        <v>3566.241058364958</v>
      </c>
      <c r="I11587" t="s">
        <v>34</v>
      </c>
    </row>
    <row r="11588" spans="2:9" x14ac:dyDescent="0.25">
      <c r="B11588" s="40"/>
      <c r="D11588" s="40">
        <v>40812</v>
      </c>
      <c r="E11588">
        <v>1</v>
      </c>
      <c r="F11588" s="40" t="s">
        <v>21</v>
      </c>
      <c r="G11588">
        <v>84.349364314793661</v>
      </c>
      <c r="H11588">
        <v>3474.6340148210288</v>
      </c>
      <c r="I11588" t="s">
        <v>34</v>
      </c>
    </row>
    <row r="11589" spans="2:9" x14ac:dyDescent="0.25">
      <c r="B11589" s="40"/>
      <c r="D11589" s="40">
        <v>40813</v>
      </c>
      <c r="E11589">
        <v>1</v>
      </c>
      <c r="F11589" s="40" t="s">
        <v>21</v>
      </c>
      <c r="G11589">
        <v>87.013607470816396</v>
      </c>
      <c r="H11589">
        <v>3903.0716498758666</v>
      </c>
      <c r="I11589" t="s">
        <v>34</v>
      </c>
    </row>
    <row r="11590" spans="2:9" x14ac:dyDescent="0.25">
      <c r="B11590" s="40"/>
      <c r="D11590" s="40">
        <v>40814</v>
      </c>
      <c r="E11590">
        <v>1</v>
      </c>
      <c r="F11590" s="40" t="s">
        <v>21</v>
      </c>
      <c r="G11590">
        <v>87.075802284541453</v>
      </c>
      <c r="H11590">
        <v>3704.007580406208</v>
      </c>
      <c r="I11590" t="s">
        <v>34</v>
      </c>
    </row>
    <row r="11591" spans="2:9" x14ac:dyDescent="0.25">
      <c r="B11591" s="40"/>
      <c r="D11591" s="40">
        <v>40815</v>
      </c>
      <c r="E11591">
        <v>1</v>
      </c>
      <c r="F11591" s="40" t="s">
        <v>21</v>
      </c>
      <c r="G11591">
        <v>86.604882051535469</v>
      </c>
      <c r="H11591">
        <v>3772.3780283826532</v>
      </c>
      <c r="I11591" t="s">
        <v>34</v>
      </c>
    </row>
    <row r="11592" spans="2:9" x14ac:dyDescent="0.25">
      <c r="B11592" s="40"/>
      <c r="D11592" s="40">
        <v>40816</v>
      </c>
      <c r="E11592">
        <v>1</v>
      </c>
      <c r="F11592" s="40" t="s">
        <v>21</v>
      </c>
      <c r="G11592">
        <v>86.653360350227473</v>
      </c>
      <c r="H11592">
        <v>3704.1394641182642</v>
      </c>
      <c r="I11592" t="s">
        <v>34</v>
      </c>
    </row>
    <row r="11593" spans="2:9" x14ac:dyDescent="0.25">
      <c r="B11593" s="40"/>
      <c r="D11593" s="40">
        <v>40817</v>
      </c>
      <c r="E11593">
        <v>0</v>
      </c>
      <c r="F11593" s="40" t="s">
        <v>35</v>
      </c>
      <c r="G11593">
        <v>68.722043731188336</v>
      </c>
      <c r="H11593">
        <v>2567.9393803820162</v>
      </c>
      <c r="I11593" t="s">
        <v>34</v>
      </c>
    </row>
    <row r="11594" spans="2:9" x14ac:dyDescent="0.25">
      <c r="B11594" s="40"/>
      <c r="D11594" s="40">
        <v>40818</v>
      </c>
      <c r="E11594">
        <v>0</v>
      </c>
      <c r="F11594" s="40" t="s">
        <v>35</v>
      </c>
      <c r="G11594">
        <v>69.675266716967641</v>
      </c>
      <c r="H11594">
        <v>2497.1629200021503</v>
      </c>
      <c r="I11594" t="s">
        <v>34</v>
      </c>
    </row>
    <row r="11595" spans="2:9" x14ac:dyDescent="0.25">
      <c r="B11595" s="40"/>
      <c r="D11595" s="40">
        <v>40819</v>
      </c>
      <c r="E11595">
        <v>1</v>
      </c>
      <c r="F11595" s="40" t="s">
        <v>35</v>
      </c>
      <c r="G11595">
        <v>74.184052821951553</v>
      </c>
      <c r="H11595">
        <v>2655.5344379571698</v>
      </c>
      <c r="I11595" t="s">
        <v>34</v>
      </c>
    </row>
    <row r="11596" spans="2:9" x14ac:dyDescent="0.25">
      <c r="B11596" s="40"/>
      <c r="D11596" s="40">
        <v>40820</v>
      </c>
      <c r="E11596">
        <v>1</v>
      </c>
      <c r="F11596" s="40" t="s">
        <v>35</v>
      </c>
      <c r="G11596">
        <v>76.895473348408785</v>
      </c>
      <c r="H11596">
        <v>2604.7184261683542</v>
      </c>
      <c r="I11596" t="s">
        <v>34</v>
      </c>
    </row>
    <row r="11597" spans="2:9" x14ac:dyDescent="0.25">
      <c r="B11597" s="40"/>
      <c r="D11597" s="40">
        <v>40821</v>
      </c>
      <c r="E11597">
        <v>1</v>
      </c>
      <c r="F11597" s="40" t="s">
        <v>35</v>
      </c>
      <c r="G11597">
        <v>77.939739531658603</v>
      </c>
      <c r="H11597">
        <v>2546.6357934833286</v>
      </c>
      <c r="I11597" t="s">
        <v>34</v>
      </c>
    </row>
    <row r="11598" spans="2:9" x14ac:dyDescent="0.25">
      <c r="B11598" s="40"/>
      <c r="D11598" s="40">
        <v>40822</v>
      </c>
      <c r="E11598">
        <v>1</v>
      </c>
      <c r="F11598" s="40" t="s">
        <v>35</v>
      </c>
      <c r="G11598">
        <v>79.841222712558363</v>
      </c>
      <c r="H11598">
        <v>2615.0448740475085</v>
      </c>
      <c r="I11598" t="s">
        <v>34</v>
      </c>
    </row>
    <row r="11599" spans="2:9" x14ac:dyDescent="0.25">
      <c r="B11599" s="40"/>
      <c r="D11599" s="40">
        <v>40823</v>
      </c>
      <c r="E11599">
        <v>1</v>
      </c>
      <c r="F11599" s="40" t="s">
        <v>35</v>
      </c>
      <c r="G11599">
        <v>78.628323418104912</v>
      </c>
      <c r="H11599">
        <v>2724.100602463724</v>
      </c>
      <c r="I11599" t="s">
        <v>34</v>
      </c>
    </row>
    <row r="11600" spans="2:9" x14ac:dyDescent="0.25">
      <c r="B11600" s="40"/>
      <c r="D11600" s="40">
        <v>40824</v>
      </c>
      <c r="E11600">
        <v>0</v>
      </c>
      <c r="F11600" s="40" t="s">
        <v>35</v>
      </c>
      <c r="G11600">
        <v>77.837180799787717</v>
      </c>
      <c r="H11600">
        <v>2780.2583455052068</v>
      </c>
      <c r="I11600" t="s">
        <v>34</v>
      </c>
    </row>
    <row r="11601" spans="2:9" x14ac:dyDescent="0.25">
      <c r="B11601" s="40"/>
      <c r="D11601" s="40">
        <v>40825</v>
      </c>
      <c r="E11601">
        <v>0</v>
      </c>
      <c r="F11601" s="40" t="s">
        <v>35</v>
      </c>
      <c r="G11601">
        <v>78.306534820253631</v>
      </c>
      <c r="H11601">
        <v>2782.9294673301815</v>
      </c>
      <c r="I11601" t="s">
        <v>34</v>
      </c>
    </row>
    <row r="11602" spans="2:9" x14ac:dyDescent="0.25">
      <c r="B11602" s="40"/>
      <c r="D11602" s="40">
        <v>40826</v>
      </c>
      <c r="E11602">
        <v>1</v>
      </c>
      <c r="F11602" s="40" t="s">
        <v>35</v>
      </c>
      <c r="G11602">
        <v>72.3191588572017</v>
      </c>
      <c r="H11602">
        <v>2740.8394218154485</v>
      </c>
      <c r="I11602" t="s">
        <v>34</v>
      </c>
    </row>
    <row r="11603" spans="2:9" x14ac:dyDescent="0.25">
      <c r="B11603" s="40"/>
      <c r="D11603" s="40">
        <v>40827</v>
      </c>
      <c r="E11603">
        <v>1</v>
      </c>
      <c r="F11603" s="40" t="s">
        <v>35</v>
      </c>
      <c r="G11603">
        <v>69.292288720205818</v>
      </c>
      <c r="H11603">
        <v>2615.4794596898973</v>
      </c>
      <c r="I11603" t="s">
        <v>34</v>
      </c>
    </row>
    <row r="11604" spans="2:9" x14ac:dyDescent="0.25">
      <c r="B11604" s="40"/>
      <c r="D11604" s="40">
        <v>40828</v>
      </c>
      <c r="E11604">
        <v>1</v>
      </c>
      <c r="F11604" s="40" t="s">
        <v>35</v>
      </c>
      <c r="G11604">
        <v>76.040707083165415</v>
      </c>
      <c r="H11604">
        <v>2881.9058820830992</v>
      </c>
      <c r="I11604" t="s">
        <v>34</v>
      </c>
    </row>
    <row r="11605" spans="2:9" x14ac:dyDescent="0.25">
      <c r="B11605" s="40"/>
      <c r="D11605" s="40">
        <v>40829</v>
      </c>
      <c r="E11605">
        <v>1</v>
      </c>
      <c r="F11605" s="40" t="s">
        <v>35</v>
      </c>
      <c r="G11605">
        <v>79.059732119906386</v>
      </c>
      <c r="H11605">
        <v>2984.0728476401914</v>
      </c>
      <c r="I11605" t="s">
        <v>34</v>
      </c>
    </row>
    <row r="11606" spans="2:9" x14ac:dyDescent="0.25">
      <c r="B11606" s="40"/>
      <c r="D11606" s="40">
        <v>40830</v>
      </c>
      <c r="E11606">
        <v>1</v>
      </c>
      <c r="F11606" s="40" t="s">
        <v>35</v>
      </c>
      <c r="G11606">
        <v>77.863699314406574</v>
      </c>
      <c r="H11606">
        <v>2744.0173850117967</v>
      </c>
      <c r="I11606" t="s">
        <v>34</v>
      </c>
    </row>
    <row r="11607" spans="2:9" x14ac:dyDescent="0.25">
      <c r="B11607" s="40"/>
      <c r="D11607" s="40">
        <v>40831</v>
      </c>
      <c r="E11607">
        <v>0</v>
      </c>
      <c r="F11607" s="40" t="s">
        <v>35</v>
      </c>
      <c r="G11607">
        <v>82.457087876857273</v>
      </c>
      <c r="H11607">
        <v>2819.2787519753697</v>
      </c>
      <c r="I11607" t="s">
        <v>34</v>
      </c>
    </row>
    <row r="11608" spans="2:9" x14ac:dyDescent="0.25">
      <c r="B11608" s="40"/>
      <c r="D11608" s="40">
        <v>40832</v>
      </c>
      <c r="E11608">
        <v>0</v>
      </c>
      <c r="F11608" s="40" t="s">
        <v>35</v>
      </c>
      <c r="G11608">
        <v>80.111807875225594</v>
      </c>
      <c r="H11608">
        <v>2717.4648212457214</v>
      </c>
      <c r="I11608" t="s">
        <v>34</v>
      </c>
    </row>
    <row r="11609" spans="2:9" x14ac:dyDescent="0.25">
      <c r="B11609" s="40"/>
      <c r="D11609" s="40">
        <v>40833</v>
      </c>
      <c r="E11609">
        <v>1</v>
      </c>
      <c r="F11609" s="40" t="s">
        <v>35</v>
      </c>
      <c r="G11609">
        <v>83.869104516128999</v>
      </c>
      <c r="H11609">
        <v>2931.9879444641065</v>
      </c>
      <c r="I11609" t="s">
        <v>34</v>
      </c>
    </row>
    <row r="11610" spans="2:9" x14ac:dyDescent="0.25">
      <c r="B11610" s="40"/>
      <c r="D11610" s="40">
        <v>40834</v>
      </c>
      <c r="E11610">
        <v>1</v>
      </c>
      <c r="F11610" s="40" t="s">
        <v>35</v>
      </c>
      <c r="G11610">
        <v>79.641461124597356</v>
      </c>
      <c r="H11610">
        <v>2743.4165853336053</v>
      </c>
      <c r="I11610" t="s">
        <v>34</v>
      </c>
    </row>
    <row r="11611" spans="2:9" x14ac:dyDescent="0.25">
      <c r="B11611" s="40"/>
      <c r="D11611" s="40">
        <v>40835</v>
      </c>
      <c r="E11611">
        <v>1</v>
      </c>
      <c r="F11611" s="40" t="s">
        <v>35</v>
      </c>
      <c r="G11611">
        <v>75.926355579711924</v>
      </c>
      <c r="H11611">
        <v>2674.0504931706478</v>
      </c>
      <c r="I11611" t="s">
        <v>34</v>
      </c>
    </row>
    <row r="11612" spans="2:9" x14ac:dyDescent="0.25">
      <c r="B11612" s="40"/>
      <c r="D11612" s="40">
        <v>40836</v>
      </c>
      <c r="E11612">
        <v>1</v>
      </c>
      <c r="F11612" s="40" t="s">
        <v>35</v>
      </c>
      <c r="G11612">
        <v>61.88310240239035</v>
      </c>
      <c r="H11612">
        <v>2689.7007144138252</v>
      </c>
      <c r="I11612" t="s">
        <v>34</v>
      </c>
    </row>
    <row r="11613" spans="2:9" x14ac:dyDescent="0.25">
      <c r="B11613" s="40"/>
      <c r="D11613" s="40">
        <v>40837</v>
      </c>
      <c r="E11613">
        <v>1</v>
      </c>
      <c r="F11613" s="40" t="s">
        <v>35</v>
      </c>
      <c r="G11613">
        <v>66.272767174812117</v>
      </c>
      <c r="H11613">
        <v>2861.5586348757674</v>
      </c>
      <c r="I11613" t="s">
        <v>34</v>
      </c>
    </row>
    <row r="11614" spans="2:9" x14ac:dyDescent="0.25">
      <c r="B11614" s="40"/>
      <c r="D11614" s="40">
        <v>40838</v>
      </c>
      <c r="E11614">
        <v>0</v>
      </c>
      <c r="F11614" s="40" t="s">
        <v>35</v>
      </c>
      <c r="G11614">
        <v>68.992472156243139</v>
      </c>
      <c r="H11614">
        <v>2922.3623087846918</v>
      </c>
      <c r="I11614" t="s">
        <v>34</v>
      </c>
    </row>
    <row r="11615" spans="2:9" x14ac:dyDescent="0.25">
      <c r="B11615" s="40"/>
      <c r="D11615" s="40">
        <v>40839</v>
      </c>
      <c r="E11615">
        <v>0</v>
      </c>
      <c r="F11615" s="40" t="s">
        <v>35</v>
      </c>
      <c r="G11615">
        <v>71.283670256422823</v>
      </c>
      <c r="H11615">
        <v>2774.8903456717812</v>
      </c>
      <c r="I11615" t="s">
        <v>34</v>
      </c>
    </row>
    <row r="11616" spans="2:9" x14ac:dyDescent="0.25">
      <c r="B11616" s="40"/>
      <c r="D11616" s="40">
        <v>40840</v>
      </c>
      <c r="E11616">
        <v>1</v>
      </c>
      <c r="F11616" s="40" t="s">
        <v>35</v>
      </c>
      <c r="G11616">
        <v>73.808268026439947</v>
      </c>
      <c r="H11616">
        <v>2682.9413840060975</v>
      </c>
      <c r="I11616" t="s">
        <v>34</v>
      </c>
    </row>
    <row r="11617" spans="2:9" x14ac:dyDescent="0.25">
      <c r="B11617" s="40"/>
      <c r="D11617" s="40">
        <v>40841</v>
      </c>
      <c r="E11617">
        <v>1</v>
      </c>
      <c r="F11617" s="40" t="s">
        <v>35</v>
      </c>
      <c r="G11617">
        <v>73.907792255169809</v>
      </c>
      <c r="H11617">
        <v>2585.6115342126704</v>
      </c>
      <c r="I11617" t="s">
        <v>34</v>
      </c>
    </row>
    <row r="11618" spans="2:9" x14ac:dyDescent="0.25">
      <c r="B11618" s="40"/>
      <c r="D11618" s="40">
        <v>40842</v>
      </c>
      <c r="E11618">
        <v>1</v>
      </c>
      <c r="F11618" s="40" t="s">
        <v>35</v>
      </c>
      <c r="G11618">
        <v>77.330145945738181</v>
      </c>
      <c r="H11618">
        <v>2636.2423755215864</v>
      </c>
      <c r="I11618" t="s">
        <v>34</v>
      </c>
    </row>
    <row r="11619" spans="2:9" x14ac:dyDescent="0.25">
      <c r="B11619" s="40"/>
      <c r="D11619" s="40">
        <v>40843</v>
      </c>
      <c r="E11619">
        <v>1</v>
      </c>
      <c r="F11619" s="40" t="s">
        <v>35</v>
      </c>
      <c r="G11619">
        <v>80.150000000000006</v>
      </c>
      <c r="H11619">
        <v>2624.8890858484169</v>
      </c>
      <c r="I11619" t="s">
        <v>34</v>
      </c>
    </row>
    <row r="11620" spans="2:9" x14ac:dyDescent="0.25">
      <c r="B11620" s="40"/>
      <c r="D11620" s="40">
        <v>40844</v>
      </c>
      <c r="E11620">
        <v>1</v>
      </c>
      <c r="F11620" s="40" t="s">
        <v>35</v>
      </c>
      <c r="G11620">
        <v>68.34927738991837</v>
      </c>
      <c r="H11620">
        <v>2611.3131964645618</v>
      </c>
      <c r="I11620" t="s">
        <v>34</v>
      </c>
    </row>
    <row r="11621" spans="2:9" x14ac:dyDescent="0.25">
      <c r="B11621" s="40"/>
      <c r="D11621" s="40">
        <v>40845</v>
      </c>
      <c r="E11621">
        <v>0</v>
      </c>
      <c r="F11621" s="40" t="s">
        <v>35</v>
      </c>
      <c r="G11621">
        <v>60.486457540512518</v>
      </c>
      <c r="H11621">
        <v>2649.366494178033</v>
      </c>
      <c r="I11621" t="s">
        <v>34</v>
      </c>
    </row>
    <row r="11622" spans="2:9" x14ac:dyDescent="0.25">
      <c r="B11622" s="40"/>
      <c r="D11622" s="40">
        <v>40846</v>
      </c>
      <c r="E11622">
        <v>0</v>
      </c>
      <c r="F11622" s="40" t="s">
        <v>35</v>
      </c>
      <c r="G11622">
        <v>61.299235542572816</v>
      </c>
      <c r="H11622">
        <v>2988.6602035589731</v>
      </c>
      <c r="I11622" t="s">
        <v>34</v>
      </c>
    </row>
    <row r="11623" spans="2:9" x14ac:dyDescent="0.25">
      <c r="B11623" s="40"/>
      <c r="D11623" s="40">
        <v>40847</v>
      </c>
      <c r="E11623">
        <v>1</v>
      </c>
      <c r="F11623" s="40" t="s">
        <v>35</v>
      </c>
      <c r="G11623">
        <v>61.360668617580799</v>
      </c>
      <c r="H11623">
        <v>2970.6871701396858</v>
      </c>
      <c r="I11623" t="s">
        <v>34</v>
      </c>
    </row>
    <row r="11624" spans="2:9" x14ac:dyDescent="0.25">
      <c r="B11624" s="40"/>
      <c r="D11624" s="40">
        <v>40848</v>
      </c>
      <c r="E11624">
        <v>1</v>
      </c>
      <c r="F11624" s="40" t="s">
        <v>22</v>
      </c>
      <c r="G11624">
        <v>38.869080922625109</v>
      </c>
      <c r="H11624">
        <v>3015.1070043879067</v>
      </c>
      <c r="I11624" t="s">
        <v>34</v>
      </c>
    </row>
    <row r="11625" spans="2:9" x14ac:dyDescent="0.25">
      <c r="B11625" s="40"/>
      <c r="D11625" s="40">
        <v>40849</v>
      </c>
      <c r="E11625">
        <v>1</v>
      </c>
      <c r="F11625" s="40" t="s">
        <v>22</v>
      </c>
      <c r="G11625">
        <v>38.455353961666759</v>
      </c>
      <c r="H11625">
        <v>3051.6484098395213</v>
      </c>
      <c r="I11625" t="s">
        <v>34</v>
      </c>
    </row>
    <row r="11626" spans="2:9" x14ac:dyDescent="0.25">
      <c r="B11626" s="40"/>
      <c r="D11626" s="40">
        <v>40850</v>
      </c>
      <c r="E11626">
        <v>1</v>
      </c>
      <c r="F11626" s="40" t="s">
        <v>22</v>
      </c>
      <c r="G11626">
        <v>37.458545646176624</v>
      </c>
      <c r="H11626">
        <v>2882.9504950678311</v>
      </c>
      <c r="I11626" t="s">
        <v>34</v>
      </c>
    </row>
    <row r="11627" spans="2:9" x14ac:dyDescent="0.25">
      <c r="B11627" s="40"/>
      <c r="D11627" s="40">
        <v>40851</v>
      </c>
      <c r="E11627">
        <v>1</v>
      </c>
      <c r="F11627" s="40" t="s">
        <v>22</v>
      </c>
      <c r="G11627">
        <v>53.999087704435375</v>
      </c>
      <c r="H11627">
        <v>2802.2220256200953</v>
      </c>
      <c r="I11627" t="s">
        <v>34</v>
      </c>
    </row>
    <row r="11628" spans="2:9" x14ac:dyDescent="0.25">
      <c r="B11628" s="40"/>
      <c r="D11628" s="40">
        <v>40852</v>
      </c>
      <c r="E11628">
        <v>0</v>
      </c>
      <c r="F11628" s="40" t="s">
        <v>22</v>
      </c>
      <c r="G11628">
        <v>44.824646730501911</v>
      </c>
      <c r="H11628">
        <v>2778.121176795707</v>
      </c>
      <c r="I11628" t="s">
        <v>34</v>
      </c>
    </row>
    <row r="11629" spans="2:9" x14ac:dyDescent="0.25">
      <c r="B11629" s="40"/>
      <c r="D11629" s="40">
        <v>40853</v>
      </c>
      <c r="E11629">
        <v>0</v>
      </c>
      <c r="F11629" s="40" t="s">
        <v>22</v>
      </c>
      <c r="G11629">
        <v>46.025869577202464</v>
      </c>
      <c r="H11629">
        <v>2701.218488559352</v>
      </c>
      <c r="I11629" t="s">
        <v>34</v>
      </c>
    </row>
    <row r="11630" spans="2:9" x14ac:dyDescent="0.25">
      <c r="B11630" s="40"/>
      <c r="D11630" s="40">
        <v>40854</v>
      </c>
      <c r="E11630">
        <v>1</v>
      </c>
      <c r="F11630" s="40" t="s">
        <v>22</v>
      </c>
      <c r="G11630">
        <v>45.479641799412946</v>
      </c>
      <c r="H11630">
        <v>2637.8886392359591</v>
      </c>
      <c r="I11630" t="s">
        <v>34</v>
      </c>
    </row>
    <row r="11631" spans="2:9" x14ac:dyDescent="0.25">
      <c r="B11631" s="40"/>
      <c r="D11631" s="40">
        <v>40855</v>
      </c>
      <c r="E11631">
        <v>1</v>
      </c>
      <c r="F11631" s="40" t="s">
        <v>22</v>
      </c>
      <c r="G11631">
        <v>48.037745996510104</v>
      </c>
      <c r="H11631">
        <v>2629.6169107716923</v>
      </c>
      <c r="I11631" t="s">
        <v>34</v>
      </c>
    </row>
    <row r="11632" spans="2:9" x14ac:dyDescent="0.25">
      <c r="B11632" s="40"/>
      <c r="D11632" s="40">
        <v>40856</v>
      </c>
      <c r="E11632">
        <v>1</v>
      </c>
      <c r="F11632" s="40" t="s">
        <v>22</v>
      </c>
      <c r="G11632">
        <v>45.632204655783994</v>
      </c>
      <c r="H11632">
        <v>2666.4142256967016</v>
      </c>
      <c r="I11632" t="s">
        <v>34</v>
      </c>
    </row>
    <row r="11633" spans="2:9" x14ac:dyDescent="0.25">
      <c r="B11633" s="40"/>
      <c r="D11633" s="40">
        <v>40857</v>
      </c>
      <c r="E11633">
        <v>1</v>
      </c>
      <c r="F11633" s="40" t="s">
        <v>22</v>
      </c>
      <c r="G11633">
        <v>49.820086426653106</v>
      </c>
      <c r="H11633">
        <v>2601.8933557446412</v>
      </c>
      <c r="I11633" t="s">
        <v>34</v>
      </c>
    </row>
    <row r="11634" spans="2:9" x14ac:dyDescent="0.25">
      <c r="B11634" s="40"/>
      <c r="D11634" s="40">
        <v>40858</v>
      </c>
      <c r="E11634">
        <v>1</v>
      </c>
      <c r="F11634" s="40" t="s">
        <v>22</v>
      </c>
      <c r="G11634">
        <v>36.300613217650998</v>
      </c>
      <c r="H11634">
        <v>3248.2104984596353</v>
      </c>
      <c r="I11634" t="s">
        <v>34</v>
      </c>
    </row>
    <row r="11635" spans="2:9" x14ac:dyDescent="0.25">
      <c r="B11635" s="40"/>
      <c r="D11635" s="40">
        <v>40859</v>
      </c>
      <c r="E11635">
        <v>0</v>
      </c>
      <c r="F11635" s="40" t="s">
        <v>22</v>
      </c>
      <c r="G11635">
        <v>30.889491020170382</v>
      </c>
      <c r="H11635">
        <v>3434.5682864872106</v>
      </c>
      <c r="I11635" t="s">
        <v>34</v>
      </c>
    </row>
    <row r="11636" spans="2:9" x14ac:dyDescent="0.25">
      <c r="B11636" s="40"/>
      <c r="D11636" s="40">
        <v>40860</v>
      </c>
      <c r="E11636">
        <v>0</v>
      </c>
      <c r="F11636" s="40" t="s">
        <v>22</v>
      </c>
      <c r="G11636">
        <v>40.544372004534395</v>
      </c>
      <c r="H11636">
        <v>3023.0820238471592</v>
      </c>
      <c r="I11636" t="s">
        <v>34</v>
      </c>
    </row>
    <row r="11637" spans="2:9" x14ac:dyDescent="0.25">
      <c r="B11637" s="40"/>
      <c r="D11637" s="40">
        <v>40861</v>
      </c>
      <c r="E11637">
        <v>1</v>
      </c>
      <c r="F11637" s="40" t="s">
        <v>22</v>
      </c>
      <c r="G11637">
        <v>52.378019060010502</v>
      </c>
      <c r="H11637">
        <v>2634.9084284823789</v>
      </c>
      <c r="I11637" t="s">
        <v>34</v>
      </c>
    </row>
    <row r="11638" spans="2:9" x14ac:dyDescent="0.25">
      <c r="B11638" s="40"/>
      <c r="D11638" s="40">
        <v>40862</v>
      </c>
      <c r="E11638">
        <v>1</v>
      </c>
      <c r="F11638" s="40" t="s">
        <v>22</v>
      </c>
      <c r="G11638">
        <v>59.114303501418689</v>
      </c>
      <c r="H11638">
        <v>2716.3753861049477</v>
      </c>
      <c r="I11638" t="s">
        <v>34</v>
      </c>
    </row>
    <row r="11639" spans="2:9" x14ac:dyDescent="0.25">
      <c r="B11639" s="40"/>
      <c r="D11639" s="40">
        <v>40863</v>
      </c>
      <c r="E11639">
        <v>1</v>
      </c>
      <c r="F11639" s="40" t="s">
        <v>22</v>
      </c>
      <c r="G11639">
        <v>68.104150342134133</v>
      </c>
      <c r="H11639">
        <v>2941.2155362461449</v>
      </c>
      <c r="I11639" t="s">
        <v>34</v>
      </c>
    </row>
    <row r="11640" spans="2:9" x14ac:dyDescent="0.25">
      <c r="B11640" s="40"/>
      <c r="D11640" s="40">
        <v>40864</v>
      </c>
      <c r="E11640">
        <v>1</v>
      </c>
      <c r="F11640" s="40" t="s">
        <v>22</v>
      </c>
      <c r="G11640">
        <v>46.016320700719966</v>
      </c>
      <c r="H11640">
        <v>2489.7798656415271</v>
      </c>
      <c r="I11640" t="s">
        <v>34</v>
      </c>
    </row>
    <row r="11641" spans="2:9" x14ac:dyDescent="0.25">
      <c r="B11641" s="40"/>
      <c r="D11641" s="40">
        <v>40865</v>
      </c>
      <c r="E11641">
        <v>1</v>
      </c>
      <c r="F11641" s="40" t="s">
        <v>22</v>
      </c>
      <c r="G11641">
        <v>33.537833029801021</v>
      </c>
      <c r="H11641">
        <v>2793.6569428643306</v>
      </c>
      <c r="I11641" t="s">
        <v>34</v>
      </c>
    </row>
    <row r="11642" spans="2:9" x14ac:dyDescent="0.25">
      <c r="B11642" s="40"/>
      <c r="D11642" s="40">
        <v>40866</v>
      </c>
      <c r="E11642">
        <v>0</v>
      </c>
      <c r="F11642" s="40" t="s">
        <v>22</v>
      </c>
      <c r="G11642">
        <v>35.212877175469963</v>
      </c>
      <c r="H11642">
        <v>3252.5539864082352</v>
      </c>
      <c r="I11642" t="s">
        <v>34</v>
      </c>
    </row>
    <row r="11643" spans="2:9" x14ac:dyDescent="0.25">
      <c r="B11643" s="40"/>
      <c r="D11643" s="40">
        <v>40867</v>
      </c>
      <c r="E11643">
        <v>0</v>
      </c>
      <c r="F11643" s="40" t="s">
        <v>22</v>
      </c>
      <c r="G11643">
        <v>51.456928344194431</v>
      </c>
      <c r="H11643">
        <v>2678.9775376801977</v>
      </c>
      <c r="I11643" t="s">
        <v>34</v>
      </c>
    </row>
    <row r="11644" spans="2:9" x14ac:dyDescent="0.25">
      <c r="B11644" s="40"/>
      <c r="D11644" s="40">
        <v>40868</v>
      </c>
      <c r="E11644">
        <v>1</v>
      </c>
      <c r="F11644" s="40" t="s">
        <v>22</v>
      </c>
      <c r="G11644">
        <v>59.544639006265001</v>
      </c>
      <c r="H11644">
        <v>2631.1170480894179</v>
      </c>
      <c r="I11644" t="s">
        <v>34</v>
      </c>
    </row>
    <row r="11645" spans="2:9" x14ac:dyDescent="0.25">
      <c r="B11645" s="40"/>
      <c r="D11645" s="40">
        <v>40869</v>
      </c>
      <c r="E11645">
        <v>1</v>
      </c>
      <c r="F11645" s="40" t="s">
        <v>22</v>
      </c>
      <c r="G11645">
        <v>55.206303170723778</v>
      </c>
      <c r="H11645">
        <v>2819.4211833926679</v>
      </c>
      <c r="I11645" t="s">
        <v>34</v>
      </c>
    </row>
    <row r="11646" spans="2:9" x14ac:dyDescent="0.25">
      <c r="B11646" s="40"/>
      <c r="D11646" s="40">
        <v>40870</v>
      </c>
      <c r="E11646">
        <v>1</v>
      </c>
      <c r="F11646" s="40" t="s">
        <v>22</v>
      </c>
      <c r="G11646">
        <v>54.130809112041504</v>
      </c>
      <c r="H11646">
        <v>2662.6825936060409</v>
      </c>
      <c r="I11646" t="s">
        <v>34</v>
      </c>
    </row>
    <row r="11647" spans="2:9" x14ac:dyDescent="0.25">
      <c r="B11647" s="40"/>
      <c r="D11647" s="40">
        <v>40871</v>
      </c>
      <c r="E11647">
        <v>1</v>
      </c>
      <c r="F11647" s="40" t="s">
        <v>22</v>
      </c>
      <c r="G11647">
        <v>38.917078784768869</v>
      </c>
      <c r="H11647">
        <v>2540.1739105359061</v>
      </c>
      <c r="I11647" t="s">
        <v>34</v>
      </c>
    </row>
    <row r="11648" spans="2:9" x14ac:dyDescent="0.25">
      <c r="B11648" s="40"/>
      <c r="D11648" s="40">
        <v>40872</v>
      </c>
      <c r="E11648">
        <v>1</v>
      </c>
      <c r="F11648" s="40" t="s">
        <v>22</v>
      </c>
      <c r="G11648">
        <v>33.156969357997816</v>
      </c>
      <c r="H11648">
        <v>2938.0938030510756</v>
      </c>
      <c r="I11648" t="s">
        <v>34</v>
      </c>
    </row>
    <row r="11649" spans="2:9" x14ac:dyDescent="0.25">
      <c r="B11649" s="40"/>
      <c r="D11649" s="40">
        <v>40873</v>
      </c>
      <c r="E11649">
        <v>0</v>
      </c>
      <c r="F11649" s="40" t="s">
        <v>22</v>
      </c>
      <c r="G11649">
        <v>40.641927658131756</v>
      </c>
      <c r="H11649">
        <v>2897.4458965932308</v>
      </c>
      <c r="I11649" t="s">
        <v>34</v>
      </c>
    </row>
    <row r="11650" spans="2:9" x14ac:dyDescent="0.25">
      <c r="B11650" s="40"/>
      <c r="D11650" s="40">
        <v>40874</v>
      </c>
      <c r="E11650">
        <v>0</v>
      </c>
      <c r="F11650" s="40" t="s">
        <v>22</v>
      </c>
      <c r="G11650">
        <v>59.54354521916396</v>
      </c>
      <c r="H11650">
        <v>2574.0160777398014</v>
      </c>
      <c r="I11650" t="s">
        <v>34</v>
      </c>
    </row>
    <row r="11651" spans="2:9" x14ac:dyDescent="0.25">
      <c r="B11651" s="40"/>
      <c r="D11651" s="40">
        <v>40875</v>
      </c>
      <c r="E11651">
        <v>1</v>
      </c>
      <c r="F11651" s="40" t="s">
        <v>22</v>
      </c>
      <c r="G11651">
        <v>54.06876404848348</v>
      </c>
      <c r="H11651">
        <v>2568.3395674452308</v>
      </c>
      <c r="I11651" t="s">
        <v>34</v>
      </c>
    </row>
    <row r="11652" spans="2:9" x14ac:dyDescent="0.25">
      <c r="B11652" s="40"/>
      <c r="D11652" s="40">
        <v>40876</v>
      </c>
      <c r="E11652">
        <v>1</v>
      </c>
      <c r="F11652" s="40" t="s">
        <v>22</v>
      </c>
      <c r="G11652">
        <v>40.379666493724322</v>
      </c>
      <c r="H11652">
        <v>3135.6485406928196</v>
      </c>
      <c r="I11652" t="s">
        <v>34</v>
      </c>
    </row>
    <row r="11653" spans="2:9" x14ac:dyDescent="0.25">
      <c r="B11653" s="40"/>
      <c r="D11653" s="40">
        <v>40877</v>
      </c>
      <c r="E11653">
        <v>1</v>
      </c>
      <c r="F11653" s="40" t="s">
        <v>22</v>
      </c>
      <c r="G11653">
        <v>35.182470855541411</v>
      </c>
      <c r="H11653">
        <v>3290.4182403849345</v>
      </c>
      <c r="I11653" t="s">
        <v>34</v>
      </c>
    </row>
    <row r="11654" spans="2:9" x14ac:dyDescent="0.25">
      <c r="B11654" s="40"/>
      <c r="D11654" s="40">
        <v>40878</v>
      </c>
      <c r="E11654">
        <v>1</v>
      </c>
      <c r="F11654" s="40" t="s">
        <v>22</v>
      </c>
      <c r="G11654">
        <v>32.72995570181503</v>
      </c>
      <c r="H11654">
        <v>3778.8203314588859</v>
      </c>
      <c r="I11654" t="s">
        <v>34</v>
      </c>
    </row>
    <row r="11655" spans="2:9" x14ac:dyDescent="0.25">
      <c r="B11655" s="40"/>
      <c r="D11655" s="40">
        <v>40879</v>
      </c>
      <c r="E11655">
        <v>1</v>
      </c>
      <c r="F11655" s="40" t="s">
        <v>22</v>
      </c>
      <c r="G11655">
        <v>30.156921127876601</v>
      </c>
      <c r="H11655">
        <v>4046.6108082355627</v>
      </c>
      <c r="I11655" t="s">
        <v>34</v>
      </c>
    </row>
    <row r="11656" spans="2:9" x14ac:dyDescent="0.25">
      <c r="B11656" s="40"/>
      <c r="D11656" s="40">
        <v>40880</v>
      </c>
      <c r="E11656">
        <v>0</v>
      </c>
      <c r="F11656" s="40" t="s">
        <v>22</v>
      </c>
      <c r="G11656">
        <v>33.12787337392767</v>
      </c>
      <c r="H11656">
        <v>3893.9685092428845</v>
      </c>
      <c r="I11656" t="s">
        <v>34</v>
      </c>
    </row>
    <row r="11657" spans="2:9" x14ac:dyDescent="0.25">
      <c r="B11657" s="40"/>
      <c r="D11657" s="40">
        <v>40881</v>
      </c>
      <c r="E11657">
        <v>0</v>
      </c>
      <c r="F11657" s="40" t="s">
        <v>22</v>
      </c>
      <c r="G11657">
        <v>42.698184071059941</v>
      </c>
      <c r="H11657">
        <v>3326.2213574112793</v>
      </c>
      <c r="I11657" t="s">
        <v>34</v>
      </c>
    </row>
    <row r="11658" spans="2:9" x14ac:dyDescent="0.25">
      <c r="B11658" s="40"/>
      <c r="D11658" s="40">
        <v>40882</v>
      </c>
      <c r="E11658">
        <v>1</v>
      </c>
      <c r="F11658" s="40" t="s">
        <v>22</v>
      </c>
      <c r="G11658">
        <v>52.37162335425559</v>
      </c>
      <c r="H11658">
        <v>2937.4797525350259</v>
      </c>
      <c r="I11658" t="s">
        <v>34</v>
      </c>
    </row>
    <row r="11659" spans="2:9" x14ac:dyDescent="0.25">
      <c r="B11659" s="40"/>
      <c r="D11659" s="40">
        <v>40883</v>
      </c>
      <c r="E11659">
        <v>1</v>
      </c>
      <c r="F11659" s="40" t="s">
        <v>22</v>
      </c>
      <c r="G11659">
        <v>57.070610837658492</v>
      </c>
      <c r="H11659">
        <v>2734.2154757748976</v>
      </c>
      <c r="I11659" t="s">
        <v>34</v>
      </c>
    </row>
    <row r="11660" spans="2:9" x14ac:dyDescent="0.25">
      <c r="B11660" s="40"/>
      <c r="D11660" s="40">
        <v>40884</v>
      </c>
      <c r="E11660">
        <v>1</v>
      </c>
      <c r="F11660" s="40" t="s">
        <v>22</v>
      </c>
      <c r="G11660">
        <v>46.255404948693005</v>
      </c>
      <c r="H11660">
        <v>2788.3367688924227</v>
      </c>
      <c r="I11660" t="s">
        <v>34</v>
      </c>
    </row>
    <row r="11661" spans="2:9" x14ac:dyDescent="0.25">
      <c r="B11661" s="40"/>
      <c r="D11661" s="40">
        <v>40885</v>
      </c>
      <c r="E11661">
        <v>1</v>
      </c>
      <c r="F11661" s="40" t="s">
        <v>22</v>
      </c>
      <c r="G11661">
        <v>36.782021549116401</v>
      </c>
      <c r="H11661">
        <v>3229.3158001470269</v>
      </c>
      <c r="I11661" t="s">
        <v>34</v>
      </c>
    </row>
    <row r="11662" spans="2:9" x14ac:dyDescent="0.25">
      <c r="B11662" s="40"/>
      <c r="D11662" s="40">
        <v>40886</v>
      </c>
      <c r="E11662">
        <v>1</v>
      </c>
      <c r="F11662" s="40" t="s">
        <v>22</v>
      </c>
      <c r="G11662">
        <v>36.562080919226851</v>
      </c>
      <c r="H11662">
        <v>3443.2611193903294</v>
      </c>
      <c r="I11662" t="s">
        <v>34</v>
      </c>
    </row>
    <row r="11663" spans="2:9" x14ac:dyDescent="0.25">
      <c r="B11663" s="40"/>
      <c r="D11663" s="40">
        <v>40887</v>
      </c>
      <c r="E11663">
        <v>0</v>
      </c>
      <c r="F11663" s="40" t="s">
        <v>22</v>
      </c>
      <c r="G11663">
        <v>38.604398958710661</v>
      </c>
      <c r="H11663">
        <v>2985.8361750153626</v>
      </c>
      <c r="I11663" t="s">
        <v>34</v>
      </c>
    </row>
    <row r="11664" spans="2:9" x14ac:dyDescent="0.25">
      <c r="B11664" s="40"/>
      <c r="D11664" s="40">
        <v>40888</v>
      </c>
      <c r="E11664">
        <v>0</v>
      </c>
      <c r="F11664" s="40" t="s">
        <v>22</v>
      </c>
      <c r="G11664">
        <v>37.632919021176619</v>
      </c>
      <c r="H11664">
        <v>3435.3159894877695</v>
      </c>
      <c r="I11664" t="s">
        <v>34</v>
      </c>
    </row>
    <row r="11665" spans="2:9" x14ac:dyDescent="0.25">
      <c r="B11665" s="40"/>
      <c r="D11665" s="40">
        <v>40889</v>
      </c>
      <c r="E11665">
        <v>1</v>
      </c>
      <c r="F11665" s="40" t="s">
        <v>22</v>
      </c>
      <c r="G11665">
        <v>42.715980584764274</v>
      </c>
      <c r="H11665">
        <v>3323.8931208789604</v>
      </c>
      <c r="I11665" t="s">
        <v>34</v>
      </c>
    </row>
    <row r="11666" spans="2:9" x14ac:dyDescent="0.25">
      <c r="B11666" s="40"/>
      <c r="D11666" s="40">
        <v>40890</v>
      </c>
      <c r="E11666">
        <v>1</v>
      </c>
      <c r="F11666" s="40" t="s">
        <v>22</v>
      </c>
      <c r="G11666">
        <v>38.186088932195048</v>
      </c>
      <c r="H11666">
        <v>3416.4159285895362</v>
      </c>
      <c r="I11666" t="s">
        <v>34</v>
      </c>
    </row>
    <row r="11667" spans="2:9" x14ac:dyDescent="0.25">
      <c r="B11667" s="40"/>
      <c r="D11667" s="40">
        <v>40891</v>
      </c>
      <c r="E11667">
        <v>1</v>
      </c>
      <c r="F11667" s="40" t="s">
        <v>22</v>
      </c>
      <c r="G11667">
        <v>39.646121233594009</v>
      </c>
      <c r="H11667">
        <v>3399.145371248937</v>
      </c>
      <c r="I11667" t="s">
        <v>34</v>
      </c>
    </row>
    <row r="11668" spans="2:9" x14ac:dyDescent="0.25">
      <c r="B11668" s="40"/>
      <c r="D11668" s="40">
        <v>40892</v>
      </c>
      <c r="E11668">
        <v>1</v>
      </c>
      <c r="F11668" s="40" t="s">
        <v>22</v>
      </c>
      <c r="G11668">
        <v>43.369182356874866</v>
      </c>
      <c r="H11668">
        <v>3121.5251916806828</v>
      </c>
      <c r="I11668" t="s">
        <v>34</v>
      </c>
    </row>
    <row r="11669" spans="2:9" x14ac:dyDescent="0.25">
      <c r="B11669" s="40"/>
      <c r="D11669" s="40">
        <v>40893</v>
      </c>
      <c r="E11669">
        <v>1</v>
      </c>
      <c r="F11669" s="40" t="s">
        <v>22</v>
      </c>
      <c r="G11669">
        <v>54.421444168537462</v>
      </c>
      <c r="H11669">
        <v>2602.2390733162506</v>
      </c>
      <c r="I11669" t="s">
        <v>34</v>
      </c>
    </row>
    <row r="11670" spans="2:9" x14ac:dyDescent="0.25">
      <c r="B11670" s="40"/>
      <c r="D11670" s="40">
        <v>40894</v>
      </c>
      <c r="E11670">
        <v>0</v>
      </c>
      <c r="F11670" s="40" t="s">
        <v>22</v>
      </c>
      <c r="G11670">
        <v>41.631633703406919</v>
      </c>
      <c r="H11670">
        <v>2733.6854878616809</v>
      </c>
      <c r="I11670" t="s">
        <v>34</v>
      </c>
    </row>
    <row r="11671" spans="2:9" x14ac:dyDescent="0.25">
      <c r="B11671" s="40"/>
      <c r="D11671" s="40">
        <v>40895</v>
      </c>
      <c r="E11671">
        <v>0</v>
      </c>
      <c r="F11671" s="40" t="s">
        <v>22</v>
      </c>
      <c r="G11671">
        <v>34.784406370462868</v>
      </c>
      <c r="H11671">
        <v>3196.2033666345928</v>
      </c>
      <c r="I11671" t="s">
        <v>34</v>
      </c>
    </row>
    <row r="11672" spans="2:9" x14ac:dyDescent="0.25">
      <c r="B11672" s="40"/>
      <c r="D11672" s="40">
        <v>40896</v>
      </c>
      <c r="E11672">
        <v>1</v>
      </c>
      <c r="F11672" s="40" t="s">
        <v>22</v>
      </c>
      <c r="G11672">
        <v>31.066634929621333</v>
      </c>
      <c r="H11672">
        <v>3550.6296154079482</v>
      </c>
      <c r="I11672" t="s">
        <v>34</v>
      </c>
    </row>
    <row r="11673" spans="2:9" x14ac:dyDescent="0.25">
      <c r="B11673" s="40"/>
      <c r="D11673" s="40">
        <v>40897</v>
      </c>
      <c r="E11673">
        <v>1</v>
      </c>
      <c r="F11673" s="40" t="s">
        <v>22</v>
      </c>
      <c r="G11673">
        <v>41.815880355219456</v>
      </c>
      <c r="H11673">
        <v>3213.6447305948072</v>
      </c>
      <c r="I11673" t="s">
        <v>34</v>
      </c>
    </row>
    <row r="11674" spans="2:9" x14ac:dyDescent="0.25">
      <c r="B11674" s="40"/>
      <c r="D11674" s="40">
        <v>40898</v>
      </c>
      <c r="E11674">
        <v>1</v>
      </c>
      <c r="F11674" s="40" t="s">
        <v>22</v>
      </c>
      <c r="G11674">
        <v>55.244031167455177</v>
      </c>
      <c r="H11674">
        <v>2681.2745541554123</v>
      </c>
      <c r="I11674" t="s">
        <v>34</v>
      </c>
    </row>
    <row r="11675" spans="2:9" x14ac:dyDescent="0.25">
      <c r="B11675" s="40"/>
      <c r="D11675" s="40">
        <v>40899</v>
      </c>
      <c r="E11675">
        <v>1</v>
      </c>
      <c r="F11675" s="40" t="s">
        <v>22</v>
      </c>
      <c r="G11675">
        <v>61.823270035326416</v>
      </c>
      <c r="H11675">
        <v>2696.980261342947</v>
      </c>
      <c r="I11675" t="s">
        <v>34</v>
      </c>
    </row>
    <row r="11676" spans="2:9" x14ac:dyDescent="0.25">
      <c r="B11676" s="40"/>
      <c r="D11676" s="40">
        <v>40900</v>
      </c>
      <c r="E11676">
        <v>1</v>
      </c>
      <c r="F11676" s="40" t="s">
        <v>22</v>
      </c>
      <c r="G11676">
        <v>54.518024456464389</v>
      </c>
      <c r="H11676">
        <v>2550.0923413487221</v>
      </c>
      <c r="I11676" t="s">
        <v>34</v>
      </c>
    </row>
    <row r="11677" spans="2:9" x14ac:dyDescent="0.25">
      <c r="B11677" s="40"/>
      <c r="D11677" s="40">
        <v>40901</v>
      </c>
      <c r="E11677">
        <v>0</v>
      </c>
      <c r="F11677" s="40" t="s">
        <v>22</v>
      </c>
      <c r="G11677">
        <v>43.706801044092373</v>
      </c>
      <c r="H11677">
        <v>2649.1185719366495</v>
      </c>
      <c r="I11677" t="s">
        <v>34</v>
      </c>
    </row>
    <row r="11678" spans="2:9" x14ac:dyDescent="0.25">
      <c r="B11678" s="40"/>
      <c r="D11678" s="40">
        <v>40902</v>
      </c>
      <c r="E11678">
        <v>0</v>
      </c>
      <c r="F11678" s="40" t="s">
        <v>22</v>
      </c>
      <c r="G11678">
        <v>39.576379796284279</v>
      </c>
      <c r="H11678">
        <v>2903.9276339496137</v>
      </c>
      <c r="I11678" t="s">
        <v>34</v>
      </c>
    </row>
    <row r="11679" spans="2:9" x14ac:dyDescent="0.25">
      <c r="B11679" s="40"/>
      <c r="D11679" s="40">
        <v>40903</v>
      </c>
      <c r="E11679">
        <v>1</v>
      </c>
      <c r="F11679" s="40" t="s">
        <v>22</v>
      </c>
      <c r="G11679">
        <v>39.270986181020632</v>
      </c>
      <c r="H11679">
        <v>3016.5142309663793</v>
      </c>
      <c r="I11679" t="s">
        <v>34</v>
      </c>
    </row>
    <row r="11680" spans="2:9" x14ac:dyDescent="0.25">
      <c r="B11680" s="40"/>
      <c r="D11680" s="40">
        <v>40904</v>
      </c>
      <c r="E11680">
        <v>1</v>
      </c>
      <c r="F11680" s="40" t="s">
        <v>22</v>
      </c>
      <c r="G11680">
        <v>44.65156524947291</v>
      </c>
      <c r="H11680">
        <v>2806.1213746769381</v>
      </c>
      <c r="I11680" t="s">
        <v>34</v>
      </c>
    </row>
    <row r="11681" spans="2:9" x14ac:dyDescent="0.25">
      <c r="B11681" s="40"/>
      <c r="D11681" s="40">
        <v>40905</v>
      </c>
      <c r="E11681">
        <v>1</v>
      </c>
      <c r="F11681" s="40" t="s">
        <v>22</v>
      </c>
      <c r="G11681">
        <v>36.08323732267452</v>
      </c>
      <c r="H11681">
        <v>3044.6531347225582</v>
      </c>
      <c r="I11681" t="s">
        <v>34</v>
      </c>
    </row>
    <row r="11682" spans="2:9" x14ac:dyDescent="0.25">
      <c r="B11682" s="40"/>
      <c r="D11682" s="40">
        <v>40906</v>
      </c>
      <c r="E11682">
        <v>1</v>
      </c>
      <c r="F11682" s="40" t="s">
        <v>22</v>
      </c>
      <c r="G11682">
        <v>30.019396416854242</v>
      </c>
      <c r="H11682">
        <v>3538.9492498301634</v>
      </c>
      <c r="I11682" t="s">
        <v>34</v>
      </c>
    </row>
    <row r="11683" spans="2:9" x14ac:dyDescent="0.25">
      <c r="B11683" s="40"/>
      <c r="D11683" s="40">
        <v>40907</v>
      </c>
      <c r="E11683">
        <v>1</v>
      </c>
      <c r="F11683" s="40" t="s">
        <v>22</v>
      </c>
      <c r="G11683">
        <v>36.812747774538742</v>
      </c>
      <c r="H11683">
        <v>3429.8049136985551</v>
      </c>
      <c r="I11683" t="s">
        <v>34</v>
      </c>
    </row>
    <row r="11684" spans="2:9" x14ac:dyDescent="0.25">
      <c r="B11684" s="40"/>
      <c r="D11684" s="40">
        <v>40908</v>
      </c>
      <c r="E11684">
        <v>0</v>
      </c>
      <c r="F11684" s="40" t="s">
        <v>22</v>
      </c>
      <c r="G11684">
        <v>41.604024554904704</v>
      </c>
      <c r="H11684">
        <v>2741.2692963816139</v>
      </c>
      <c r="I11684" t="s">
        <v>34</v>
      </c>
    </row>
    <row r="11685" spans="2:9" x14ac:dyDescent="0.25">
      <c r="B11685" s="40"/>
      <c r="D11685" s="40">
        <v>40909</v>
      </c>
      <c r="E11685">
        <v>0</v>
      </c>
      <c r="F11685" s="40" t="s">
        <v>22</v>
      </c>
      <c r="G11685">
        <v>35.529760477101263</v>
      </c>
      <c r="H11685">
        <v>3465.4441119584535</v>
      </c>
      <c r="I11685" t="s">
        <v>34</v>
      </c>
    </row>
    <row r="11686" spans="2:9" x14ac:dyDescent="0.25">
      <c r="B11686" s="40"/>
      <c r="D11686" s="40">
        <v>40910</v>
      </c>
      <c r="E11686">
        <v>1</v>
      </c>
      <c r="F11686" s="40" t="s">
        <v>22</v>
      </c>
      <c r="G11686">
        <v>38.162142050572655</v>
      </c>
      <c r="H11686">
        <v>3317.2448184540131</v>
      </c>
      <c r="I11686" t="s">
        <v>34</v>
      </c>
    </row>
    <row r="11687" spans="2:9" x14ac:dyDescent="0.25">
      <c r="B11687" s="40"/>
      <c r="D11687" s="40">
        <v>40911</v>
      </c>
      <c r="E11687">
        <v>1</v>
      </c>
      <c r="F11687" s="40" t="s">
        <v>22</v>
      </c>
      <c r="G11687">
        <v>27.188711593184102</v>
      </c>
      <c r="H11687">
        <v>4232.9859597551249</v>
      </c>
      <c r="I11687" t="s">
        <v>34</v>
      </c>
    </row>
    <row r="11688" spans="2:9" x14ac:dyDescent="0.25">
      <c r="B11688" s="40"/>
      <c r="D11688" s="40">
        <v>40912</v>
      </c>
      <c r="E11688">
        <v>1</v>
      </c>
      <c r="F11688" s="40" t="s">
        <v>22</v>
      </c>
      <c r="G11688">
        <v>20.630232215151814</v>
      </c>
      <c r="H11688">
        <v>4842.1574570677976</v>
      </c>
      <c r="I11688" t="s">
        <v>34</v>
      </c>
    </row>
    <row r="11689" spans="2:9" x14ac:dyDescent="0.25">
      <c r="B11689" s="40"/>
      <c r="D11689" s="40">
        <v>40913</v>
      </c>
      <c r="E11689">
        <v>1</v>
      </c>
      <c r="F11689" s="40" t="s">
        <v>22</v>
      </c>
      <c r="G11689">
        <v>34.566449087614942</v>
      </c>
      <c r="H11689">
        <v>4117.4686613956137</v>
      </c>
      <c r="I11689" t="s">
        <v>34</v>
      </c>
    </row>
    <row r="11690" spans="2:9" x14ac:dyDescent="0.25">
      <c r="B11690" s="40"/>
      <c r="D11690" s="40">
        <v>40914</v>
      </c>
      <c r="E11690">
        <v>1</v>
      </c>
      <c r="F11690" s="40" t="s">
        <v>22</v>
      </c>
      <c r="G11690">
        <v>34.04547778015661</v>
      </c>
      <c r="H11690">
        <v>3918.8409514203972</v>
      </c>
      <c r="I11690" t="s">
        <v>34</v>
      </c>
    </row>
    <row r="11691" spans="2:9" x14ac:dyDescent="0.25">
      <c r="B11691" s="40"/>
      <c r="D11691" s="40">
        <v>40915</v>
      </c>
      <c r="E11691">
        <v>0</v>
      </c>
      <c r="F11691" s="40" t="s">
        <v>22</v>
      </c>
      <c r="G11691">
        <v>44.928645126833942</v>
      </c>
      <c r="H11691">
        <v>3227.7722219457323</v>
      </c>
      <c r="I11691" t="s">
        <v>34</v>
      </c>
    </row>
    <row r="11692" spans="2:9" x14ac:dyDescent="0.25">
      <c r="B11692" s="40"/>
      <c r="D11692" s="40">
        <v>40916</v>
      </c>
      <c r="E11692">
        <v>0</v>
      </c>
      <c r="F11692" s="40" t="s">
        <v>22</v>
      </c>
      <c r="G11692">
        <v>47.800803537864965</v>
      </c>
      <c r="H11692">
        <v>2640.0070821100217</v>
      </c>
      <c r="I11692" t="s">
        <v>34</v>
      </c>
    </row>
    <row r="11693" spans="2:9" x14ac:dyDescent="0.25">
      <c r="B11693" s="40"/>
      <c r="D11693" s="40">
        <v>40917</v>
      </c>
      <c r="E11693">
        <v>1</v>
      </c>
      <c r="F11693" s="40" t="s">
        <v>22</v>
      </c>
      <c r="G11693">
        <v>51.577230024545059</v>
      </c>
      <c r="H11693">
        <v>2744.9053968022927</v>
      </c>
      <c r="I11693" t="s">
        <v>34</v>
      </c>
    </row>
    <row r="11694" spans="2:9" x14ac:dyDescent="0.25">
      <c r="B11694" s="40"/>
      <c r="D11694" s="40">
        <v>40918</v>
      </c>
      <c r="E11694">
        <v>1</v>
      </c>
      <c r="F11694" s="40" t="s">
        <v>22</v>
      </c>
      <c r="G11694">
        <v>51.916615697216372</v>
      </c>
      <c r="H11694">
        <v>2680.7421401942124</v>
      </c>
      <c r="I11694" t="s">
        <v>34</v>
      </c>
    </row>
    <row r="11695" spans="2:9" x14ac:dyDescent="0.25">
      <c r="B11695" s="40"/>
      <c r="D11695" s="40">
        <v>40919</v>
      </c>
      <c r="E11695">
        <v>1</v>
      </c>
      <c r="F11695" s="40" t="s">
        <v>22</v>
      </c>
      <c r="G11695">
        <v>54.834387222613557</v>
      </c>
      <c r="H11695">
        <v>2687.1067408487388</v>
      </c>
      <c r="I11695" t="s">
        <v>34</v>
      </c>
    </row>
    <row r="11696" spans="2:9" x14ac:dyDescent="0.25">
      <c r="B11696" s="40"/>
      <c r="D11696" s="40">
        <v>40920</v>
      </c>
      <c r="E11696">
        <v>1</v>
      </c>
      <c r="F11696" s="40" t="s">
        <v>22</v>
      </c>
      <c r="G11696">
        <v>46.840428150508679</v>
      </c>
      <c r="H11696">
        <v>2782.1139772504953</v>
      </c>
      <c r="I11696" t="s">
        <v>34</v>
      </c>
    </row>
    <row r="11697" spans="2:9" x14ac:dyDescent="0.25">
      <c r="B11697" s="40"/>
      <c r="D11697" s="40">
        <v>40921</v>
      </c>
      <c r="E11697">
        <v>1</v>
      </c>
      <c r="F11697" s="40" t="s">
        <v>22</v>
      </c>
      <c r="G11697">
        <v>33.280563070792851</v>
      </c>
      <c r="H11697">
        <v>3397.0653155544915</v>
      </c>
      <c r="I11697" t="s">
        <v>34</v>
      </c>
    </row>
    <row r="11698" spans="2:9" x14ac:dyDescent="0.25">
      <c r="B11698" s="40"/>
      <c r="D11698" s="40">
        <v>40922</v>
      </c>
      <c r="E11698">
        <v>0</v>
      </c>
      <c r="F11698" s="40" t="s">
        <v>22</v>
      </c>
      <c r="G11698">
        <v>28.80362426681587</v>
      </c>
      <c r="H11698">
        <v>3589.3569744999686</v>
      </c>
      <c r="I11698" t="s">
        <v>34</v>
      </c>
    </row>
    <row r="11699" spans="2:9" x14ac:dyDescent="0.25">
      <c r="B11699" s="40"/>
      <c r="D11699" s="40">
        <v>40923</v>
      </c>
      <c r="E11699">
        <v>0</v>
      </c>
      <c r="F11699" s="40" t="s">
        <v>22</v>
      </c>
      <c r="G11699">
        <v>33.678507590255535</v>
      </c>
      <c r="H11699">
        <v>3409.3148628206409</v>
      </c>
      <c r="I11699" t="s">
        <v>34</v>
      </c>
    </row>
    <row r="11700" spans="2:9" x14ac:dyDescent="0.25">
      <c r="B11700" s="40"/>
      <c r="D11700" s="40">
        <v>40924</v>
      </c>
      <c r="E11700">
        <v>1</v>
      </c>
      <c r="F11700" s="40" t="s">
        <v>22</v>
      </c>
      <c r="G11700">
        <v>29.72231971704856</v>
      </c>
      <c r="H11700">
        <v>3476.1323272398758</v>
      </c>
      <c r="I11700" t="s">
        <v>34</v>
      </c>
    </row>
    <row r="11701" spans="2:9" x14ac:dyDescent="0.25">
      <c r="B11701" s="40"/>
      <c r="D11701" s="40">
        <v>40925</v>
      </c>
      <c r="E11701">
        <v>1</v>
      </c>
      <c r="F11701" s="40" t="s">
        <v>22</v>
      </c>
      <c r="G11701">
        <v>45.55412404382686</v>
      </c>
      <c r="H11701">
        <v>2904.7008389616954</v>
      </c>
      <c r="I11701" t="s">
        <v>34</v>
      </c>
    </row>
    <row r="11702" spans="2:9" x14ac:dyDescent="0.25">
      <c r="B11702" s="40"/>
      <c r="D11702" s="40">
        <v>40926</v>
      </c>
      <c r="E11702">
        <v>1</v>
      </c>
      <c r="F11702" s="40" t="s">
        <v>22</v>
      </c>
      <c r="G11702">
        <v>40.24071160571615</v>
      </c>
      <c r="H11702">
        <v>2824.6059282242031</v>
      </c>
      <c r="I11702" t="s">
        <v>34</v>
      </c>
    </row>
    <row r="11703" spans="2:9" x14ac:dyDescent="0.25">
      <c r="B11703" s="40"/>
      <c r="D11703" s="40">
        <v>40927</v>
      </c>
      <c r="E11703">
        <v>1</v>
      </c>
      <c r="F11703" s="40" t="s">
        <v>22</v>
      </c>
      <c r="G11703">
        <v>33.58002412863992</v>
      </c>
      <c r="H11703">
        <v>3516.2758866851095</v>
      </c>
      <c r="I11703" t="s">
        <v>34</v>
      </c>
    </row>
    <row r="11704" spans="2:9" x14ac:dyDescent="0.25">
      <c r="B11704" s="40"/>
      <c r="D11704" s="40">
        <v>40928</v>
      </c>
      <c r="E11704">
        <v>1</v>
      </c>
      <c r="F11704" s="40" t="s">
        <v>22</v>
      </c>
      <c r="G11704">
        <v>36.361351860460168</v>
      </c>
      <c r="H11704">
        <v>3380.7575588005188</v>
      </c>
      <c r="I11704" t="s">
        <v>34</v>
      </c>
    </row>
    <row r="11705" spans="2:9" x14ac:dyDescent="0.25">
      <c r="B11705" s="40"/>
      <c r="D11705" s="40">
        <v>40929</v>
      </c>
      <c r="E11705">
        <v>0</v>
      </c>
      <c r="F11705" s="40" t="s">
        <v>22</v>
      </c>
      <c r="G11705">
        <v>55.636463647609496</v>
      </c>
      <c r="H11705">
        <v>2515.9618832455894</v>
      </c>
      <c r="I11705" t="s">
        <v>34</v>
      </c>
    </row>
    <row r="11706" spans="2:9" x14ac:dyDescent="0.25">
      <c r="B11706" s="40"/>
      <c r="D11706" s="40">
        <v>40930</v>
      </c>
      <c r="E11706">
        <v>0</v>
      </c>
      <c r="F11706" s="40" t="s">
        <v>22</v>
      </c>
      <c r="G11706">
        <v>42.686407360952856</v>
      </c>
      <c r="H11706">
        <v>2992.7520744525077</v>
      </c>
      <c r="I11706" t="s">
        <v>34</v>
      </c>
    </row>
    <row r="11707" spans="2:9" x14ac:dyDescent="0.25">
      <c r="B11707" s="40"/>
      <c r="D11707" s="40">
        <v>40931</v>
      </c>
      <c r="E11707">
        <v>1</v>
      </c>
      <c r="F11707" s="40" t="s">
        <v>22</v>
      </c>
      <c r="G11707">
        <v>42.275225058331522</v>
      </c>
      <c r="H11707">
        <v>3498.9999074001976</v>
      </c>
      <c r="I11707" t="s">
        <v>34</v>
      </c>
    </row>
    <row r="11708" spans="2:9" x14ac:dyDescent="0.25">
      <c r="B11708" s="40"/>
      <c r="D11708" s="40">
        <v>40932</v>
      </c>
      <c r="E11708">
        <v>1</v>
      </c>
      <c r="F11708" s="40" t="s">
        <v>22</v>
      </c>
      <c r="G11708">
        <v>49.202630375985919</v>
      </c>
      <c r="H11708">
        <v>2809.994609268108</v>
      </c>
      <c r="I11708" t="s">
        <v>34</v>
      </c>
    </row>
    <row r="11709" spans="2:9" x14ac:dyDescent="0.25">
      <c r="B11709" s="40"/>
      <c r="D11709" s="40">
        <v>40933</v>
      </c>
      <c r="E11709">
        <v>1</v>
      </c>
      <c r="F11709" s="40" t="s">
        <v>22</v>
      </c>
      <c r="G11709">
        <v>38.915840483844768</v>
      </c>
      <c r="H11709">
        <v>3144.0595778913039</v>
      </c>
      <c r="I11709" t="s">
        <v>34</v>
      </c>
    </row>
    <row r="11710" spans="2:9" x14ac:dyDescent="0.25">
      <c r="B11710" s="40"/>
      <c r="D11710" s="40">
        <v>40934</v>
      </c>
      <c r="E11710">
        <v>1</v>
      </c>
      <c r="F11710" s="40" t="s">
        <v>22</v>
      </c>
      <c r="G11710">
        <v>48.986963250900843</v>
      </c>
      <c r="H11710">
        <v>2767.0635661002088</v>
      </c>
      <c r="I11710" t="s">
        <v>34</v>
      </c>
    </row>
    <row r="11711" spans="2:9" x14ac:dyDescent="0.25">
      <c r="B11711" s="40"/>
      <c r="D11711" s="40">
        <v>40935</v>
      </c>
      <c r="E11711">
        <v>1</v>
      </c>
      <c r="F11711" s="40" t="s">
        <v>22</v>
      </c>
      <c r="G11711">
        <v>48.019084343762984</v>
      </c>
      <c r="H11711">
        <v>2643.0363224485691</v>
      </c>
      <c r="I11711" t="s">
        <v>34</v>
      </c>
    </row>
    <row r="11712" spans="2:9" x14ac:dyDescent="0.25">
      <c r="B11712" s="40"/>
      <c r="D11712" s="40">
        <v>40936</v>
      </c>
      <c r="E11712">
        <v>0</v>
      </c>
      <c r="F11712" s="40" t="s">
        <v>22</v>
      </c>
      <c r="G11712">
        <v>37.882811870392786</v>
      </c>
      <c r="H11712">
        <v>3163.5213876079602</v>
      </c>
      <c r="I11712" t="s">
        <v>34</v>
      </c>
    </row>
    <row r="11713" spans="2:9" x14ac:dyDescent="0.25">
      <c r="B11713" s="40"/>
      <c r="D11713" s="40">
        <v>40937</v>
      </c>
      <c r="E11713">
        <v>0</v>
      </c>
      <c r="F11713" s="40" t="s">
        <v>22</v>
      </c>
      <c r="G11713">
        <v>36.745872432668882</v>
      </c>
      <c r="H11713">
        <v>3168.0635900026323</v>
      </c>
      <c r="I11713" t="s">
        <v>34</v>
      </c>
    </row>
    <row r="11714" spans="2:9" x14ac:dyDescent="0.25">
      <c r="B11714" s="40"/>
      <c r="D11714" s="40">
        <v>40938</v>
      </c>
      <c r="E11714">
        <v>1</v>
      </c>
      <c r="F11714" s="40" t="s">
        <v>22</v>
      </c>
      <c r="G11714">
        <v>31.325500590333569</v>
      </c>
      <c r="H11714">
        <v>3653.7324658816187</v>
      </c>
      <c r="I11714" t="s">
        <v>34</v>
      </c>
    </row>
    <row r="11715" spans="2:9" x14ac:dyDescent="0.25">
      <c r="B11715" s="40"/>
      <c r="D11715" s="40">
        <v>40939</v>
      </c>
      <c r="E11715">
        <v>1</v>
      </c>
      <c r="F11715" s="40" t="s">
        <v>22</v>
      </c>
      <c r="G11715">
        <v>33.8935849090605</v>
      </c>
      <c r="H11715">
        <v>3449.1746513194043</v>
      </c>
      <c r="I11715" t="s">
        <v>34</v>
      </c>
    </row>
    <row r="11716" spans="2:9" x14ac:dyDescent="0.25">
      <c r="B11716" s="40"/>
      <c r="D11716" s="40">
        <v>40940</v>
      </c>
      <c r="E11716">
        <v>1</v>
      </c>
      <c r="F11716" s="40" t="s">
        <v>22</v>
      </c>
      <c r="G11716">
        <v>43.430517693267596</v>
      </c>
      <c r="H11716">
        <v>3127.0519480854887</v>
      </c>
      <c r="I11716" t="s">
        <v>34</v>
      </c>
    </row>
    <row r="11717" spans="2:9" x14ac:dyDescent="0.25">
      <c r="B11717" s="40"/>
      <c r="D11717" s="40">
        <v>40941</v>
      </c>
      <c r="E11717">
        <v>1</v>
      </c>
      <c r="F11717" s="40" t="s">
        <v>22</v>
      </c>
      <c r="G11717">
        <v>52.230003798050404</v>
      </c>
      <c r="H11717">
        <v>2547.6977882149376</v>
      </c>
      <c r="I11717" t="s">
        <v>34</v>
      </c>
    </row>
    <row r="11718" spans="2:9" x14ac:dyDescent="0.25">
      <c r="B11718" s="40"/>
      <c r="D11718" s="40">
        <v>40942</v>
      </c>
      <c r="E11718">
        <v>1</v>
      </c>
      <c r="F11718" s="40" t="s">
        <v>22</v>
      </c>
      <c r="G11718">
        <v>45.579943164251077</v>
      </c>
      <c r="H11718">
        <v>2848.8796812955597</v>
      </c>
      <c r="I11718" t="s">
        <v>34</v>
      </c>
    </row>
    <row r="11719" spans="2:9" x14ac:dyDescent="0.25">
      <c r="B11719" s="40"/>
      <c r="D11719" s="40">
        <v>40943</v>
      </c>
      <c r="E11719">
        <v>0</v>
      </c>
      <c r="F11719" s="40" t="s">
        <v>22</v>
      </c>
      <c r="G11719">
        <v>49.597953522992441</v>
      </c>
      <c r="H11719">
        <v>2736.391444369232</v>
      </c>
      <c r="I11719" t="s">
        <v>34</v>
      </c>
    </row>
    <row r="11720" spans="2:9" x14ac:dyDescent="0.25">
      <c r="B11720" s="40"/>
      <c r="D11720" s="40">
        <v>40944</v>
      </c>
      <c r="E11720">
        <v>0</v>
      </c>
      <c r="F11720" s="40" t="s">
        <v>22</v>
      </c>
      <c r="G11720">
        <v>50.847437907456737</v>
      </c>
      <c r="H11720">
        <v>2572.1444434856403</v>
      </c>
      <c r="I11720" t="s">
        <v>34</v>
      </c>
    </row>
    <row r="11721" spans="2:9" x14ac:dyDescent="0.25">
      <c r="B11721" s="40"/>
      <c r="D11721" s="40">
        <v>40945</v>
      </c>
      <c r="E11721">
        <v>1</v>
      </c>
      <c r="F11721" s="40" t="s">
        <v>22</v>
      </c>
      <c r="G11721">
        <v>45.344772954084632</v>
      </c>
      <c r="H11721">
        <v>3100.3057115797988</v>
      </c>
      <c r="I11721" t="s">
        <v>34</v>
      </c>
    </row>
    <row r="11722" spans="2:9" x14ac:dyDescent="0.25">
      <c r="B11722" s="40"/>
      <c r="D11722" s="40">
        <v>40946</v>
      </c>
      <c r="E11722">
        <v>1</v>
      </c>
      <c r="F11722" s="40" t="s">
        <v>22</v>
      </c>
      <c r="G11722">
        <v>40.315504217892617</v>
      </c>
      <c r="H11722">
        <v>3516.5584159084274</v>
      </c>
      <c r="I11722" t="s">
        <v>34</v>
      </c>
    </row>
    <row r="11723" spans="2:9" x14ac:dyDescent="0.25">
      <c r="B11723" s="40"/>
      <c r="D11723" s="40">
        <v>40947</v>
      </c>
      <c r="E11723">
        <v>1</v>
      </c>
      <c r="F11723" s="40" t="s">
        <v>22</v>
      </c>
      <c r="G11723">
        <v>34.762538334189927</v>
      </c>
      <c r="H11723">
        <v>3552.659397712458</v>
      </c>
      <c r="I11723" t="s">
        <v>34</v>
      </c>
    </row>
    <row r="11724" spans="2:9" x14ac:dyDescent="0.25">
      <c r="B11724" s="40"/>
      <c r="D11724" s="40">
        <v>40948</v>
      </c>
      <c r="E11724">
        <v>1</v>
      </c>
      <c r="F11724" s="40" t="s">
        <v>22</v>
      </c>
      <c r="G11724">
        <v>34.418129758685758</v>
      </c>
      <c r="H11724">
        <v>3503.4737582472253</v>
      </c>
      <c r="I11724" t="s">
        <v>34</v>
      </c>
    </row>
    <row r="11725" spans="2:9" x14ac:dyDescent="0.25">
      <c r="B11725" s="40"/>
      <c r="D11725" s="40">
        <v>40949</v>
      </c>
      <c r="E11725">
        <v>1</v>
      </c>
      <c r="F11725" s="40" t="s">
        <v>22</v>
      </c>
      <c r="G11725">
        <v>35.698852046678461</v>
      </c>
      <c r="H11725">
        <v>3547.8579616735474</v>
      </c>
      <c r="I11725" t="s">
        <v>34</v>
      </c>
    </row>
    <row r="11726" spans="2:9" x14ac:dyDescent="0.25">
      <c r="B11726" s="40"/>
      <c r="D11726" s="40">
        <v>40950</v>
      </c>
      <c r="E11726">
        <v>0</v>
      </c>
      <c r="F11726" s="40" t="s">
        <v>22</v>
      </c>
      <c r="G11726">
        <v>30.888488285772098</v>
      </c>
      <c r="H11726">
        <v>3301.5159335407257</v>
      </c>
      <c r="I11726" t="s">
        <v>34</v>
      </c>
    </row>
    <row r="11727" spans="2:9" x14ac:dyDescent="0.25">
      <c r="B11727" s="40"/>
      <c r="D11727" s="40">
        <v>40951</v>
      </c>
      <c r="E11727">
        <v>0</v>
      </c>
      <c r="F11727" s="40" t="s">
        <v>22</v>
      </c>
      <c r="G11727">
        <v>25.127406075939287</v>
      </c>
      <c r="H11727">
        <v>4423.0719306401888</v>
      </c>
      <c r="I11727" t="s">
        <v>34</v>
      </c>
    </row>
    <row r="11728" spans="2:9" x14ac:dyDescent="0.25">
      <c r="B11728" s="40"/>
      <c r="D11728" s="40">
        <v>40952</v>
      </c>
      <c r="E11728">
        <v>1</v>
      </c>
      <c r="F11728" s="40" t="s">
        <v>22</v>
      </c>
      <c r="G11728">
        <v>22.563006119821054</v>
      </c>
      <c r="H11728">
        <v>4777.9319860779187</v>
      </c>
      <c r="I11728" t="s">
        <v>34</v>
      </c>
    </row>
    <row r="11729" spans="2:9" x14ac:dyDescent="0.25">
      <c r="B11729" s="40"/>
      <c r="D11729" s="40">
        <v>40953</v>
      </c>
      <c r="E11729">
        <v>1</v>
      </c>
      <c r="F11729" s="40" t="s">
        <v>22</v>
      </c>
      <c r="G11729">
        <v>40.253642978518727</v>
      </c>
      <c r="H11729">
        <v>3922.0125766083888</v>
      </c>
      <c r="I11729" t="s">
        <v>34</v>
      </c>
    </row>
    <row r="11730" spans="2:9" x14ac:dyDescent="0.25">
      <c r="B11730" s="40"/>
      <c r="D11730" s="40">
        <v>40954</v>
      </c>
      <c r="E11730">
        <v>1</v>
      </c>
      <c r="F11730" s="40" t="s">
        <v>22</v>
      </c>
      <c r="G11730">
        <v>48.413365685231824</v>
      </c>
      <c r="H11730">
        <v>3358.102747503463</v>
      </c>
      <c r="I11730" t="s">
        <v>34</v>
      </c>
    </row>
    <row r="11731" spans="2:9" x14ac:dyDescent="0.25">
      <c r="B11731" s="40"/>
      <c r="D11731" s="40">
        <v>40955</v>
      </c>
      <c r="E11731">
        <v>1</v>
      </c>
      <c r="F11731" s="40" t="s">
        <v>22</v>
      </c>
      <c r="G11731">
        <v>47.969354075289502</v>
      </c>
      <c r="H11731">
        <v>2646.1119313659101</v>
      </c>
      <c r="I11731" t="s">
        <v>34</v>
      </c>
    </row>
    <row r="11732" spans="2:9" x14ac:dyDescent="0.25">
      <c r="B11732" s="40"/>
      <c r="D11732" s="40">
        <v>40956</v>
      </c>
      <c r="E11732">
        <v>1</v>
      </c>
      <c r="F11732" s="40" t="s">
        <v>22</v>
      </c>
      <c r="G11732">
        <v>48.039167928806904</v>
      </c>
      <c r="H11732">
        <v>2695.8940945869222</v>
      </c>
      <c r="I11732" t="s">
        <v>34</v>
      </c>
    </row>
    <row r="11733" spans="2:9" x14ac:dyDescent="0.25">
      <c r="B11733" s="40"/>
      <c r="D11733" s="40">
        <v>40957</v>
      </c>
      <c r="E11733">
        <v>0</v>
      </c>
      <c r="F11733" s="40" t="s">
        <v>22</v>
      </c>
      <c r="G11733">
        <v>41.211321127732631</v>
      </c>
      <c r="H11733">
        <v>3109.6403274261206</v>
      </c>
      <c r="I11733" t="s">
        <v>34</v>
      </c>
    </row>
    <row r="11734" spans="2:9" x14ac:dyDescent="0.25">
      <c r="B11734" s="40"/>
      <c r="D11734" s="40">
        <v>40958</v>
      </c>
      <c r="E11734">
        <v>0</v>
      </c>
      <c r="F11734" s="40" t="s">
        <v>22</v>
      </c>
      <c r="G11734">
        <v>42.858775033576492</v>
      </c>
      <c r="H11734">
        <v>2847.6064432380026</v>
      </c>
      <c r="I11734" t="s">
        <v>34</v>
      </c>
    </row>
    <row r="11735" spans="2:9" x14ac:dyDescent="0.25">
      <c r="B11735" s="40"/>
      <c r="D11735" s="40">
        <v>40959</v>
      </c>
      <c r="E11735">
        <v>1</v>
      </c>
      <c r="F11735" s="40" t="s">
        <v>22</v>
      </c>
      <c r="G11735">
        <v>37.101624384364676</v>
      </c>
      <c r="H11735">
        <v>3524.1750798825201</v>
      </c>
      <c r="I11735" t="s">
        <v>34</v>
      </c>
    </row>
    <row r="11736" spans="2:9" x14ac:dyDescent="0.25">
      <c r="B11736" s="40"/>
      <c r="D11736" s="40">
        <v>40960</v>
      </c>
      <c r="E11736">
        <v>1</v>
      </c>
      <c r="F11736" s="40" t="s">
        <v>22</v>
      </c>
      <c r="G11736">
        <v>36.118131936617942</v>
      </c>
      <c r="H11736">
        <v>3684.5275833875085</v>
      </c>
      <c r="I11736" t="s">
        <v>34</v>
      </c>
    </row>
    <row r="11737" spans="2:9" x14ac:dyDescent="0.25">
      <c r="B11737" s="40"/>
      <c r="D11737" s="40">
        <v>40961</v>
      </c>
      <c r="E11737">
        <v>1</v>
      </c>
      <c r="F11737" s="40" t="s">
        <v>22</v>
      </c>
      <c r="G11737">
        <v>48.610889165318738</v>
      </c>
      <c r="H11737">
        <v>2923.3495875399831</v>
      </c>
      <c r="I11737" t="s">
        <v>34</v>
      </c>
    </row>
    <row r="11738" spans="2:9" x14ac:dyDescent="0.25">
      <c r="B11738" s="40"/>
      <c r="D11738" s="40">
        <v>40962</v>
      </c>
      <c r="E11738">
        <v>1</v>
      </c>
      <c r="F11738" s="40" t="s">
        <v>22</v>
      </c>
      <c r="G11738">
        <v>59.742906603789791</v>
      </c>
      <c r="H11738">
        <v>2626.8921309302937</v>
      </c>
      <c r="I11738" t="s">
        <v>34</v>
      </c>
    </row>
    <row r="11739" spans="2:9" x14ac:dyDescent="0.25">
      <c r="B11739" s="40"/>
      <c r="D11739" s="40">
        <v>40963</v>
      </c>
      <c r="E11739">
        <v>1</v>
      </c>
      <c r="F11739" s="40" t="s">
        <v>22</v>
      </c>
      <c r="G11739">
        <v>56.955624376121904</v>
      </c>
      <c r="H11739">
        <v>2339.9613259998764</v>
      </c>
      <c r="I11739" t="s">
        <v>34</v>
      </c>
    </row>
    <row r="11740" spans="2:9" x14ac:dyDescent="0.25">
      <c r="B11740" s="40"/>
      <c r="D11740" s="40">
        <v>40964</v>
      </c>
      <c r="E11740">
        <v>0</v>
      </c>
      <c r="F11740" s="40" t="s">
        <v>22</v>
      </c>
      <c r="G11740">
        <v>40.869140556751759</v>
      </c>
      <c r="H11740">
        <v>2908.5423961889915</v>
      </c>
      <c r="I11740" t="s">
        <v>34</v>
      </c>
    </row>
    <row r="11741" spans="2:9" x14ac:dyDescent="0.25">
      <c r="B11741" s="40"/>
      <c r="D11741" s="40">
        <v>40965</v>
      </c>
      <c r="E11741">
        <v>0</v>
      </c>
      <c r="F11741" s="40" t="s">
        <v>22</v>
      </c>
      <c r="G11741">
        <v>36.714837437887489</v>
      </c>
      <c r="H11741">
        <v>3097.2211572373376</v>
      </c>
      <c r="I11741" t="s">
        <v>34</v>
      </c>
    </row>
    <row r="11742" spans="2:9" x14ac:dyDescent="0.25">
      <c r="B11742" s="40"/>
      <c r="D11742" s="40">
        <v>40966</v>
      </c>
      <c r="E11742">
        <v>1</v>
      </c>
      <c r="F11742" s="40" t="s">
        <v>22</v>
      </c>
      <c r="G11742">
        <v>49.250041013803397</v>
      </c>
      <c r="H11742">
        <v>2712.3361917474626</v>
      </c>
      <c r="I11742" t="s">
        <v>34</v>
      </c>
    </row>
    <row r="11743" spans="2:9" x14ac:dyDescent="0.25">
      <c r="B11743" s="40"/>
      <c r="D11743" s="40">
        <v>40967</v>
      </c>
      <c r="E11743">
        <v>1</v>
      </c>
      <c r="F11743" s="40" t="s">
        <v>22</v>
      </c>
      <c r="G11743">
        <v>50.832007894116273</v>
      </c>
      <c r="H11743">
        <v>2756.3033584960858</v>
      </c>
      <c r="I11743" t="s">
        <v>34</v>
      </c>
    </row>
    <row r="11744" spans="2:9" x14ac:dyDescent="0.25">
      <c r="B11744" s="40"/>
      <c r="D11744" s="40">
        <v>40968</v>
      </c>
      <c r="E11744">
        <v>1</v>
      </c>
      <c r="F11744" s="40" t="s">
        <v>22</v>
      </c>
      <c r="G11744">
        <v>53.732545001563977</v>
      </c>
      <c r="H11744">
        <v>2647.5141471941765</v>
      </c>
      <c r="I11744" t="s">
        <v>34</v>
      </c>
    </row>
    <row r="11745" spans="2:9" x14ac:dyDescent="0.25">
      <c r="B11745" s="40"/>
      <c r="D11745" s="40">
        <v>40969</v>
      </c>
      <c r="E11745">
        <v>1</v>
      </c>
      <c r="F11745" s="40" t="s">
        <v>22</v>
      </c>
      <c r="G11745">
        <v>65.813515019356871</v>
      </c>
      <c r="H11745">
        <v>2717.2328286234574</v>
      </c>
      <c r="I11745" t="s">
        <v>34</v>
      </c>
    </row>
    <row r="11746" spans="2:9" x14ac:dyDescent="0.25">
      <c r="B11746" s="40"/>
      <c r="D11746" s="40">
        <v>40970</v>
      </c>
      <c r="E11746">
        <v>1</v>
      </c>
      <c r="F11746" s="40" t="s">
        <v>22</v>
      </c>
      <c r="G11746">
        <v>61.771542672875739</v>
      </c>
      <c r="H11746">
        <v>2782.3743660175019</v>
      </c>
      <c r="I11746" t="s">
        <v>34</v>
      </c>
    </row>
    <row r="11747" spans="2:9" x14ac:dyDescent="0.25">
      <c r="B11747" s="40"/>
      <c r="D11747" s="40">
        <v>40971</v>
      </c>
      <c r="E11747">
        <v>0</v>
      </c>
      <c r="F11747" s="40" t="s">
        <v>22</v>
      </c>
      <c r="G11747">
        <v>57.724491984056989</v>
      </c>
      <c r="H11747">
        <v>2442.7645032145892</v>
      </c>
      <c r="I11747" t="s">
        <v>34</v>
      </c>
    </row>
    <row r="11748" spans="2:9" x14ac:dyDescent="0.25">
      <c r="B11748" s="40"/>
      <c r="D11748" s="40">
        <v>40972</v>
      </c>
      <c r="E11748">
        <v>0</v>
      </c>
      <c r="F11748" s="40" t="s">
        <v>22</v>
      </c>
      <c r="G11748">
        <v>41.436535715245313</v>
      </c>
      <c r="H11748">
        <v>2777.3336777491782</v>
      </c>
      <c r="I11748" t="s">
        <v>34</v>
      </c>
    </row>
    <row r="11749" spans="2:9" x14ac:dyDescent="0.25">
      <c r="B11749" s="40"/>
      <c r="D11749" s="40">
        <v>40973</v>
      </c>
      <c r="E11749">
        <v>1</v>
      </c>
      <c r="F11749" s="40" t="s">
        <v>22</v>
      </c>
      <c r="G11749">
        <v>40.355091614783326</v>
      </c>
      <c r="H11749">
        <v>2940.189364166833</v>
      </c>
      <c r="I11749" t="s">
        <v>34</v>
      </c>
    </row>
    <row r="11750" spans="2:9" x14ac:dyDescent="0.25">
      <c r="B11750" s="40"/>
      <c r="D11750" s="40">
        <v>40974</v>
      </c>
      <c r="E11750">
        <v>1</v>
      </c>
      <c r="F11750" s="40" t="s">
        <v>22</v>
      </c>
      <c r="G11750">
        <v>35.959748308234495</v>
      </c>
      <c r="H11750">
        <v>3153.5730755395334</v>
      </c>
      <c r="I11750" t="s">
        <v>34</v>
      </c>
    </row>
    <row r="11751" spans="2:9" x14ac:dyDescent="0.25">
      <c r="B11751" s="40"/>
      <c r="D11751" s="40">
        <v>40975</v>
      </c>
      <c r="E11751">
        <v>1</v>
      </c>
      <c r="F11751" s="40" t="s">
        <v>22</v>
      </c>
      <c r="G11751">
        <v>45.160426799492711</v>
      </c>
      <c r="H11751">
        <v>2800.9006014742135</v>
      </c>
      <c r="I11751" t="s">
        <v>34</v>
      </c>
    </row>
    <row r="11752" spans="2:9" x14ac:dyDescent="0.25">
      <c r="B11752" s="40"/>
      <c r="D11752" s="40">
        <v>40976</v>
      </c>
      <c r="E11752">
        <v>1</v>
      </c>
      <c r="F11752" s="40" t="s">
        <v>22</v>
      </c>
      <c r="G11752">
        <v>51.884650280140086</v>
      </c>
      <c r="H11752">
        <v>2622.2702120984745</v>
      </c>
      <c r="I11752" t="s">
        <v>34</v>
      </c>
    </row>
    <row r="11753" spans="2:9" x14ac:dyDescent="0.25">
      <c r="B11753" s="40"/>
      <c r="D11753" s="40">
        <v>40977</v>
      </c>
      <c r="E11753">
        <v>1</v>
      </c>
      <c r="F11753" s="40" t="s">
        <v>22</v>
      </c>
      <c r="G11753">
        <v>51.048336123895112</v>
      </c>
      <c r="H11753">
        <v>2614.3547605791159</v>
      </c>
      <c r="I11753" t="s">
        <v>34</v>
      </c>
    </row>
    <row r="11754" spans="2:9" x14ac:dyDescent="0.25">
      <c r="B11754" s="40"/>
      <c r="D11754" s="40">
        <v>40978</v>
      </c>
      <c r="E11754">
        <v>0</v>
      </c>
      <c r="F11754" s="40" t="s">
        <v>22</v>
      </c>
      <c r="G11754">
        <v>41.11978751983618</v>
      </c>
      <c r="H11754">
        <v>2530.1865420593122</v>
      </c>
      <c r="I11754" t="s">
        <v>34</v>
      </c>
    </row>
    <row r="11755" spans="2:9" x14ac:dyDescent="0.25">
      <c r="B11755" s="40"/>
      <c r="D11755" s="40">
        <v>40979</v>
      </c>
      <c r="E11755">
        <v>0</v>
      </c>
      <c r="F11755" s="40" t="s">
        <v>22</v>
      </c>
      <c r="G11755">
        <v>42.798405802141033</v>
      </c>
      <c r="H11755">
        <v>2598.6318801318812</v>
      </c>
      <c r="I11755" t="s">
        <v>34</v>
      </c>
    </row>
    <row r="11756" spans="2:9" x14ac:dyDescent="0.25">
      <c r="B11756" s="40"/>
      <c r="D11756" s="40">
        <v>40980</v>
      </c>
      <c r="E11756">
        <v>1</v>
      </c>
      <c r="F11756" s="40" t="s">
        <v>22</v>
      </c>
      <c r="G11756">
        <v>47.884951988205188</v>
      </c>
      <c r="H11756">
        <v>2636.6573970287441</v>
      </c>
      <c r="I11756" t="s">
        <v>34</v>
      </c>
    </row>
    <row r="11757" spans="2:9" x14ac:dyDescent="0.25">
      <c r="B11757" s="40"/>
      <c r="D11757" s="40">
        <v>40981</v>
      </c>
      <c r="E11757">
        <v>1</v>
      </c>
      <c r="F11757" s="40" t="s">
        <v>22</v>
      </c>
      <c r="G11757">
        <v>60.475424791689285</v>
      </c>
      <c r="H11757">
        <v>2556.5422307350468</v>
      </c>
      <c r="I11757" t="s">
        <v>34</v>
      </c>
    </row>
    <row r="11758" spans="2:9" x14ac:dyDescent="0.25">
      <c r="B11758" s="40"/>
      <c r="D11758" s="40">
        <v>40982</v>
      </c>
      <c r="E11758">
        <v>1</v>
      </c>
      <c r="F11758" s="40" t="s">
        <v>22</v>
      </c>
      <c r="G11758">
        <v>57.495253311471622</v>
      </c>
      <c r="H11758">
        <v>2743.6980039399227</v>
      </c>
      <c r="I11758" t="s">
        <v>34</v>
      </c>
    </row>
    <row r="11759" spans="2:9" x14ac:dyDescent="0.25">
      <c r="B11759" s="40"/>
      <c r="D11759" s="40">
        <v>40983</v>
      </c>
      <c r="E11759">
        <v>1</v>
      </c>
      <c r="F11759" s="40" t="s">
        <v>22</v>
      </c>
      <c r="G11759">
        <v>55.641561621913866</v>
      </c>
      <c r="H11759">
        <v>2804.1383234128771</v>
      </c>
      <c r="I11759" t="s">
        <v>34</v>
      </c>
    </row>
    <row r="11760" spans="2:9" x14ac:dyDescent="0.25">
      <c r="B11760" s="40"/>
      <c r="D11760" s="40">
        <v>40984</v>
      </c>
      <c r="E11760">
        <v>1</v>
      </c>
      <c r="F11760" s="40" t="s">
        <v>22</v>
      </c>
      <c r="G11760">
        <v>59.667792357585697</v>
      </c>
      <c r="H11760">
        <v>2842.9114795641103</v>
      </c>
      <c r="I11760" t="s">
        <v>34</v>
      </c>
    </row>
    <row r="11761" spans="2:9" x14ac:dyDescent="0.25">
      <c r="B11761" s="40"/>
      <c r="D11761" s="40">
        <v>40985</v>
      </c>
      <c r="E11761">
        <v>0</v>
      </c>
      <c r="F11761" s="40" t="s">
        <v>22</v>
      </c>
      <c r="G11761">
        <v>59.330042612206881</v>
      </c>
      <c r="H11761">
        <v>2694.7984621978576</v>
      </c>
      <c r="I11761" t="s">
        <v>34</v>
      </c>
    </row>
    <row r="11762" spans="2:9" x14ac:dyDescent="0.25">
      <c r="B11762" s="40"/>
      <c r="D11762" s="40">
        <v>40986</v>
      </c>
      <c r="E11762">
        <v>0</v>
      </c>
      <c r="F11762" s="40" t="s">
        <v>22</v>
      </c>
      <c r="G11762">
        <v>59.530666739038772</v>
      </c>
      <c r="H11762">
        <v>2618.1313945918146</v>
      </c>
      <c r="I11762" t="s">
        <v>34</v>
      </c>
    </row>
    <row r="11763" spans="2:9" x14ac:dyDescent="0.25">
      <c r="B11763" s="40"/>
      <c r="D11763" s="40">
        <v>40987</v>
      </c>
      <c r="E11763">
        <v>1</v>
      </c>
      <c r="F11763" s="40" t="s">
        <v>22</v>
      </c>
      <c r="G11763">
        <v>57.748576631933574</v>
      </c>
      <c r="H11763">
        <v>2709.9080235247438</v>
      </c>
      <c r="I11763" t="s">
        <v>34</v>
      </c>
    </row>
    <row r="11764" spans="2:9" x14ac:dyDescent="0.25">
      <c r="B11764" s="40"/>
      <c r="D11764" s="40">
        <v>40988</v>
      </c>
      <c r="E11764">
        <v>1</v>
      </c>
      <c r="F11764" s="40" t="s">
        <v>22</v>
      </c>
      <c r="G11764">
        <v>57.921205511931895</v>
      </c>
      <c r="H11764">
        <v>2706.8709402245954</v>
      </c>
      <c r="I11764" t="s">
        <v>34</v>
      </c>
    </row>
    <row r="11765" spans="2:9" x14ac:dyDescent="0.25">
      <c r="B11765" s="40"/>
      <c r="D11765" s="40">
        <v>40989</v>
      </c>
      <c r="E11765">
        <v>1</v>
      </c>
      <c r="F11765" s="40" t="s">
        <v>22</v>
      </c>
      <c r="G11765">
        <v>60.416694685008153</v>
      </c>
      <c r="H11765">
        <v>2742.5197579670162</v>
      </c>
      <c r="I11765" t="s">
        <v>34</v>
      </c>
    </row>
    <row r="11766" spans="2:9" x14ac:dyDescent="0.25">
      <c r="B11766" s="40"/>
      <c r="D11766" s="40">
        <v>40990</v>
      </c>
      <c r="E11766">
        <v>1</v>
      </c>
      <c r="F11766" s="40" t="s">
        <v>22</v>
      </c>
      <c r="G11766">
        <v>63.640937302468551</v>
      </c>
      <c r="H11766">
        <v>2801.1061924219803</v>
      </c>
      <c r="I11766" t="s">
        <v>34</v>
      </c>
    </row>
    <row r="11767" spans="2:9" x14ac:dyDescent="0.25">
      <c r="B11767" s="40"/>
      <c r="D11767" s="40">
        <v>40991</v>
      </c>
      <c r="E11767">
        <v>1</v>
      </c>
      <c r="F11767" s="40" t="s">
        <v>22</v>
      </c>
      <c r="G11767">
        <v>60.416871418297461</v>
      </c>
      <c r="H11767">
        <v>2888.0367193473699</v>
      </c>
      <c r="I11767" t="s">
        <v>34</v>
      </c>
    </row>
    <row r="11768" spans="2:9" x14ac:dyDescent="0.25">
      <c r="B11768" s="40"/>
      <c r="D11768" s="40">
        <v>40992</v>
      </c>
      <c r="E11768">
        <v>0</v>
      </c>
      <c r="F11768" s="40" t="s">
        <v>22</v>
      </c>
      <c r="G11768">
        <v>64.366244255554562</v>
      </c>
      <c r="H11768">
        <v>2835.5512030273771</v>
      </c>
      <c r="I11768" t="s">
        <v>34</v>
      </c>
    </row>
    <row r="11769" spans="2:9" x14ac:dyDescent="0.25">
      <c r="B11769" s="40"/>
      <c r="D11769" s="40">
        <v>40993</v>
      </c>
      <c r="E11769">
        <v>0</v>
      </c>
      <c r="F11769" s="40" t="s">
        <v>22</v>
      </c>
      <c r="G11769">
        <v>55.559814037865991</v>
      </c>
      <c r="H11769">
        <v>2534.7161824597306</v>
      </c>
      <c r="I11769" t="s">
        <v>34</v>
      </c>
    </row>
    <row r="11770" spans="2:9" x14ac:dyDescent="0.25">
      <c r="B11770" s="40"/>
      <c r="D11770" s="40">
        <v>40994</v>
      </c>
      <c r="E11770">
        <v>1</v>
      </c>
      <c r="F11770" s="40" t="s">
        <v>22</v>
      </c>
      <c r="G11770">
        <v>58.13741570654053</v>
      </c>
      <c r="H11770">
        <v>2624.7053103838598</v>
      </c>
      <c r="I11770" t="s">
        <v>34</v>
      </c>
    </row>
    <row r="11771" spans="2:9" x14ac:dyDescent="0.25">
      <c r="B11771" s="40"/>
      <c r="D11771" s="40">
        <v>40995</v>
      </c>
      <c r="E11771">
        <v>1</v>
      </c>
      <c r="F11771" s="40" t="s">
        <v>22</v>
      </c>
      <c r="G11771">
        <v>54.676955680875615</v>
      </c>
      <c r="H11771">
        <v>2507.3244316608498</v>
      </c>
      <c r="I11771" t="s">
        <v>34</v>
      </c>
    </row>
    <row r="11772" spans="2:9" x14ac:dyDescent="0.25">
      <c r="B11772" s="40"/>
      <c r="D11772" s="40">
        <v>40996</v>
      </c>
      <c r="E11772">
        <v>1</v>
      </c>
      <c r="F11772" s="40" t="s">
        <v>22</v>
      </c>
      <c r="G11772">
        <v>53.712869989032704</v>
      </c>
      <c r="H11772">
        <v>2589.2942973650288</v>
      </c>
      <c r="I11772" t="s">
        <v>34</v>
      </c>
    </row>
    <row r="11773" spans="2:9" x14ac:dyDescent="0.25">
      <c r="B11773" s="40"/>
      <c r="D11773" s="40">
        <v>40997</v>
      </c>
      <c r="E11773">
        <v>1</v>
      </c>
      <c r="F11773" s="40" t="s">
        <v>22</v>
      </c>
      <c r="G11773">
        <v>61.898853686048298</v>
      </c>
      <c r="H11773">
        <v>2949.2071450812118</v>
      </c>
      <c r="I11773" t="s">
        <v>34</v>
      </c>
    </row>
    <row r="11774" spans="2:9" x14ac:dyDescent="0.25">
      <c r="B11774" s="40"/>
      <c r="D11774" s="40">
        <v>40998</v>
      </c>
      <c r="E11774">
        <v>1</v>
      </c>
      <c r="F11774" s="40" t="s">
        <v>22</v>
      </c>
      <c r="G11774">
        <v>59.972528613391134</v>
      </c>
      <c r="H11774">
        <v>3070.1347067090101</v>
      </c>
      <c r="I11774" t="s">
        <v>34</v>
      </c>
    </row>
    <row r="11775" spans="2:9" x14ac:dyDescent="0.25">
      <c r="B11775" s="40"/>
      <c r="D11775" s="40">
        <v>40999</v>
      </c>
      <c r="E11775">
        <v>0</v>
      </c>
      <c r="F11775" s="40" t="s">
        <v>22</v>
      </c>
      <c r="G11775">
        <v>66.156911102601612</v>
      </c>
      <c r="H11775">
        <v>2824.0594058107599</v>
      </c>
      <c r="I11775" t="s">
        <v>34</v>
      </c>
    </row>
    <row r="11776" spans="2:9" x14ac:dyDescent="0.25">
      <c r="B11776" s="40"/>
      <c r="D11776" s="40">
        <v>41000</v>
      </c>
      <c r="E11776">
        <v>0</v>
      </c>
      <c r="F11776" s="40" t="s">
        <v>35</v>
      </c>
      <c r="G11776">
        <v>77.429859772425942</v>
      </c>
      <c r="H11776">
        <v>2795.5203015919164</v>
      </c>
      <c r="I11776" t="s">
        <v>34</v>
      </c>
    </row>
    <row r="11777" spans="2:9" x14ac:dyDescent="0.25">
      <c r="B11777" s="40"/>
      <c r="D11777" s="40">
        <v>41001</v>
      </c>
      <c r="E11777">
        <v>1</v>
      </c>
      <c r="F11777" s="40" t="s">
        <v>35</v>
      </c>
      <c r="G11777">
        <v>88.512495838256172</v>
      </c>
      <c r="H11777">
        <v>3163.238783798352</v>
      </c>
      <c r="I11777" t="s">
        <v>34</v>
      </c>
    </row>
    <row r="11778" spans="2:9" x14ac:dyDescent="0.25">
      <c r="B11778" s="40"/>
      <c r="D11778" s="40">
        <v>41002</v>
      </c>
      <c r="E11778">
        <v>1</v>
      </c>
      <c r="F11778" s="40" t="s">
        <v>35</v>
      </c>
      <c r="G11778">
        <v>78.364635224942305</v>
      </c>
      <c r="H11778">
        <v>2904.2116277047539</v>
      </c>
      <c r="I11778" t="s">
        <v>34</v>
      </c>
    </row>
    <row r="11779" spans="2:9" x14ac:dyDescent="0.25">
      <c r="B11779" s="40"/>
      <c r="D11779" s="40">
        <v>41003</v>
      </c>
      <c r="E11779">
        <v>1</v>
      </c>
      <c r="F11779" s="40" t="s">
        <v>35</v>
      </c>
      <c r="G11779">
        <v>82.674840211421198</v>
      </c>
      <c r="H11779">
        <v>2988.0439874675976</v>
      </c>
      <c r="I11779" t="s">
        <v>34</v>
      </c>
    </row>
    <row r="11780" spans="2:9" x14ac:dyDescent="0.25">
      <c r="B11780" s="40"/>
      <c r="D11780" s="40">
        <v>41004</v>
      </c>
      <c r="E11780">
        <v>1</v>
      </c>
      <c r="F11780" s="40" t="s">
        <v>35</v>
      </c>
      <c r="G11780">
        <v>81.0468027961372</v>
      </c>
      <c r="H11780">
        <v>2945.7683193104453</v>
      </c>
      <c r="I11780" t="s">
        <v>34</v>
      </c>
    </row>
    <row r="11781" spans="2:9" x14ac:dyDescent="0.25">
      <c r="B11781" s="40"/>
      <c r="D11781" s="40">
        <v>41005</v>
      </c>
      <c r="E11781">
        <v>1</v>
      </c>
      <c r="F11781" s="40" t="s">
        <v>35</v>
      </c>
      <c r="G11781">
        <v>63.905905296967852</v>
      </c>
      <c r="H11781">
        <v>2554.2012311711915</v>
      </c>
      <c r="I11781" t="s">
        <v>34</v>
      </c>
    </row>
    <row r="11782" spans="2:9" x14ac:dyDescent="0.25">
      <c r="B11782" s="40"/>
      <c r="D11782" s="40">
        <v>41006</v>
      </c>
      <c r="E11782">
        <v>0</v>
      </c>
      <c r="F11782" s="40" t="s">
        <v>35</v>
      </c>
      <c r="G11782">
        <v>70.968208656329494</v>
      </c>
      <c r="H11782">
        <v>2534.506450590412</v>
      </c>
      <c r="I11782" t="s">
        <v>34</v>
      </c>
    </row>
    <row r="11783" spans="2:9" x14ac:dyDescent="0.25">
      <c r="B11783" s="40"/>
      <c r="D11783" s="40">
        <v>41007</v>
      </c>
      <c r="E11783">
        <v>0</v>
      </c>
      <c r="F11783" s="40" t="s">
        <v>35</v>
      </c>
      <c r="G11783">
        <v>77.782627998863873</v>
      </c>
      <c r="H11783">
        <v>2529.6567501929085</v>
      </c>
      <c r="I11783" t="s">
        <v>34</v>
      </c>
    </row>
    <row r="11784" spans="2:9" x14ac:dyDescent="0.25">
      <c r="B11784" s="40"/>
      <c r="D11784" s="40">
        <v>41008</v>
      </c>
      <c r="E11784">
        <v>1</v>
      </c>
      <c r="F11784" s="40" t="s">
        <v>35</v>
      </c>
      <c r="G11784">
        <v>76.281165722489931</v>
      </c>
      <c r="H11784">
        <v>2549.0587123388323</v>
      </c>
      <c r="I11784" t="s">
        <v>34</v>
      </c>
    </row>
    <row r="11785" spans="2:9" x14ac:dyDescent="0.25">
      <c r="B11785" s="40"/>
      <c r="D11785" s="40">
        <v>41009</v>
      </c>
      <c r="E11785">
        <v>1</v>
      </c>
      <c r="F11785" s="40" t="s">
        <v>35</v>
      </c>
      <c r="G11785">
        <v>78.544682639233088</v>
      </c>
      <c r="H11785">
        <v>2799.5297080196747</v>
      </c>
      <c r="I11785" t="s">
        <v>34</v>
      </c>
    </row>
    <row r="11786" spans="2:9" x14ac:dyDescent="0.25">
      <c r="B11786" s="40"/>
      <c r="D11786" s="40">
        <v>41010</v>
      </c>
      <c r="E11786">
        <v>1</v>
      </c>
      <c r="F11786" s="40" t="s">
        <v>35</v>
      </c>
      <c r="G11786">
        <v>67.846894846198012</v>
      </c>
      <c r="H11786">
        <v>2527.2499775275783</v>
      </c>
      <c r="I11786" t="s">
        <v>34</v>
      </c>
    </row>
    <row r="11787" spans="2:9" x14ac:dyDescent="0.25">
      <c r="B11787" s="40"/>
      <c r="D11787" s="40">
        <v>41011</v>
      </c>
      <c r="E11787">
        <v>1</v>
      </c>
      <c r="F11787" s="40" t="s">
        <v>35</v>
      </c>
      <c r="G11787">
        <v>65.121419686289144</v>
      </c>
      <c r="H11787">
        <v>2524.966006817926</v>
      </c>
      <c r="I11787" t="s">
        <v>34</v>
      </c>
    </row>
    <row r="11788" spans="2:9" x14ac:dyDescent="0.25">
      <c r="B11788" s="40"/>
      <c r="D11788" s="40">
        <v>41012</v>
      </c>
      <c r="E11788">
        <v>1</v>
      </c>
      <c r="F11788" s="40" t="s">
        <v>35</v>
      </c>
      <c r="G11788">
        <v>71.075422361382536</v>
      </c>
      <c r="H11788">
        <v>2841.1211920507449</v>
      </c>
      <c r="I11788" t="s">
        <v>34</v>
      </c>
    </row>
    <row r="11789" spans="2:9" x14ac:dyDescent="0.25">
      <c r="B11789" s="40"/>
      <c r="D11789" s="40">
        <v>41013</v>
      </c>
      <c r="E11789">
        <v>0</v>
      </c>
      <c r="F11789" s="40" t="s">
        <v>35</v>
      </c>
      <c r="G11789">
        <v>75.285668443597544</v>
      </c>
      <c r="H11789">
        <v>2477.1700960376061</v>
      </c>
      <c r="I11789" t="s">
        <v>34</v>
      </c>
    </row>
    <row r="11790" spans="2:9" x14ac:dyDescent="0.25">
      <c r="B11790" s="40"/>
      <c r="D11790" s="40">
        <v>41014</v>
      </c>
      <c r="E11790">
        <v>0</v>
      </c>
      <c r="F11790" s="40" t="s">
        <v>35</v>
      </c>
      <c r="G11790">
        <v>78.995973854956645</v>
      </c>
      <c r="H11790">
        <v>2698.9975898451648</v>
      </c>
      <c r="I11790" t="s">
        <v>34</v>
      </c>
    </row>
    <row r="11791" spans="2:9" x14ac:dyDescent="0.25">
      <c r="B11791" s="40"/>
      <c r="D11791" s="40">
        <v>41015</v>
      </c>
      <c r="E11791">
        <v>1</v>
      </c>
      <c r="F11791" s="40" t="s">
        <v>35</v>
      </c>
      <c r="G11791">
        <v>82.275628324785828</v>
      </c>
      <c r="H11791">
        <v>2976.7045043908083</v>
      </c>
      <c r="I11791" t="s">
        <v>34</v>
      </c>
    </row>
    <row r="11792" spans="2:9" x14ac:dyDescent="0.25">
      <c r="B11792" s="40"/>
      <c r="D11792" s="40">
        <v>41016</v>
      </c>
      <c r="E11792">
        <v>1</v>
      </c>
      <c r="F11792" s="40" t="s">
        <v>35</v>
      </c>
      <c r="G11792">
        <v>84.213463458443826</v>
      </c>
      <c r="H11792">
        <v>3137.0176810573066</v>
      </c>
      <c r="I11792" t="s">
        <v>34</v>
      </c>
    </row>
    <row r="11793" spans="2:9" x14ac:dyDescent="0.25">
      <c r="B11793" s="40"/>
      <c r="D11793" s="40">
        <v>41017</v>
      </c>
      <c r="E11793">
        <v>1</v>
      </c>
      <c r="F11793" s="40" t="s">
        <v>35</v>
      </c>
      <c r="G11793">
        <v>74.379517945549139</v>
      </c>
      <c r="H11793">
        <v>2860.9283123694995</v>
      </c>
      <c r="I11793" t="s">
        <v>34</v>
      </c>
    </row>
    <row r="11794" spans="2:9" x14ac:dyDescent="0.25">
      <c r="B11794" s="40"/>
      <c r="D11794" s="40">
        <v>41018</v>
      </c>
      <c r="E11794">
        <v>1</v>
      </c>
      <c r="F11794" s="40" t="s">
        <v>35</v>
      </c>
      <c r="G11794">
        <v>67.362229413183798</v>
      </c>
      <c r="H11794">
        <v>2582.9999401491064</v>
      </c>
      <c r="I11794" t="s">
        <v>34</v>
      </c>
    </row>
    <row r="11795" spans="2:9" x14ac:dyDescent="0.25">
      <c r="B11795" s="40"/>
      <c r="D11795" s="40">
        <v>41019</v>
      </c>
      <c r="E11795">
        <v>1</v>
      </c>
      <c r="F11795" s="40" t="s">
        <v>35</v>
      </c>
      <c r="G11795">
        <v>73.086172179653914</v>
      </c>
      <c r="H11795">
        <v>2624.2413473031979</v>
      </c>
      <c r="I11795" t="s">
        <v>34</v>
      </c>
    </row>
    <row r="11796" spans="2:9" x14ac:dyDescent="0.25">
      <c r="B11796" s="40"/>
      <c r="D11796" s="40">
        <v>41020</v>
      </c>
      <c r="E11796">
        <v>0</v>
      </c>
      <c r="F11796" s="40" t="s">
        <v>35</v>
      </c>
      <c r="G11796">
        <v>79.017852430074413</v>
      </c>
      <c r="H11796">
        <v>2752.0164716476206</v>
      </c>
      <c r="I11796" t="s">
        <v>34</v>
      </c>
    </row>
    <row r="11797" spans="2:9" x14ac:dyDescent="0.25">
      <c r="B11797" s="40"/>
      <c r="D11797" s="40">
        <v>41021</v>
      </c>
      <c r="E11797">
        <v>0</v>
      </c>
      <c r="F11797" s="40" t="s">
        <v>35</v>
      </c>
      <c r="G11797">
        <v>69.192678787684287</v>
      </c>
      <c r="H11797">
        <v>2459.2525207384192</v>
      </c>
      <c r="I11797" t="s">
        <v>34</v>
      </c>
    </row>
    <row r="11798" spans="2:9" x14ac:dyDescent="0.25">
      <c r="B11798" s="40"/>
      <c r="D11798" s="40">
        <v>41022</v>
      </c>
      <c r="E11798">
        <v>1</v>
      </c>
      <c r="F11798" s="40" t="s">
        <v>35</v>
      </c>
      <c r="G11798">
        <v>60.894168622100864</v>
      </c>
      <c r="H11798">
        <v>2526.9621747866745</v>
      </c>
      <c r="I11798" t="s">
        <v>34</v>
      </c>
    </row>
    <row r="11799" spans="2:9" x14ac:dyDescent="0.25">
      <c r="B11799" s="40"/>
      <c r="D11799" s="40">
        <v>41023</v>
      </c>
      <c r="E11799">
        <v>1</v>
      </c>
      <c r="F11799" s="40" t="s">
        <v>35</v>
      </c>
      <c r="G11799">
        <v>67.897217277788499</v>
      </c>
      <c r="H11799">
        <v>2659.3013574082156</v>
      </c>
      <c r="I11799" t="s">
        <v>34</v>
      </c>
    </row>
    <row r="11800" spans="2:9" x14ac:dyDescent="0.25">
      <c r="B11800" s="40"/>
      <c r="D11800" s="40">
        <v>41024</v>
      </c>
      <c r="E11800">
        <v>1</v>
      </c>
      <c r="F11800" s="40" t="s">
        <v>35</v>
      </c>
      <c r="G11800">
        <v>77.80071733713217</v>
      </c>
      <c r="H11800">
        <v>2605.2644901065387</v>
      </c>
      <c r="I11800" t="s">
        <v>34</v>
      </c>
    </row>
    <row r="11801" spans="2:9" x14ac:dyDescent="0.25">
      <c r="B11801" s="40"/>
      <c r="D11801" s="40">
        <v>41025</v>
      </c>
      <c r="E11801">
        <v>1</v>
      </c>
      <c r="F11801" s="40" t="s">
        <v>35</v>
      </c>
      <c r="G11801">
        <v>85.563092470133853</v>
      </c>
      <c r="H11801">
        <v>3045.6625809705492</v>
      </c>
      <c r="I11801" t="s">
        <v>34</v>
      </c>
    </row>
    <row r="11802" spans="2:9" x14ac:dyDescent="0.25">
      <c r="B11802" s="40"/>
      <c r="D11802" s="40">
        <v>41026</v>
      </c>
      <c r="E11802">
        <v>1</v>
      </c>
      <c r="F11802" s="40" t="s">
        <v>35</v>
      </c>
      <c r="G11802">
        <v>84.507166345585844</v>
      </c>
      <c r="H11802">
        <v>3200.8294310230103</v>
      </c>
      <c r="I11802" t="s">
        <v>34</v>
      </c>
    </row>
    <row r="11803" spans="2:9" x14ac:dyDescent="0.25">
      <c r="B11803" s="40"/>
      <c r="D11803" s="40">
        <v>41027</v>
      </c>
      <c r="E11803">
        <v>0</v>
      </c>
      <c r="F11803" s="40" t="s">
        <v>35</v>
      </c>
      <c r="G11803">
        <v>80.32142334095731</v>
      </c>
      <c r="H11803">
        <v>3067.6939299998944</v>
      </c>
      <c r="I11803" t="s">
        <v>34</v>
      </c>
    </row>
    <row r="11804" spans="2:9" x14ac:dyDescent="0.25">
      <c r="B11804" s="40"/>
      <c r="D11804" s="40">
        <v>41028</v>
      </c>
      <c r="E11804">
        <v>0</v>
      </c>
      <c r="F11804" s="40" t="s">
        <v>35</v>
      </c>
      <c r="G11804">
        <v>84.685036986946159</v>
      </c>
      <c r="H11804">
        <v>3103.7690975808669</v>
      </c>
      <c r="I11804" t="s">
        <v>34</v>
      </c>
    </row>
    <row r="11805" spans="2:9" x14ac:dyDescent="0.25">
      <c r="B11805" s="40"/>
      <c r="D11805" s="40">
        <v>41029</v>
      </c>
      <c r="E11805">
        <v>1</v>
      </c>
      <c r="F11805" s="40" t="s">
        <v>35</v>
      </c>
      <c r="G11805">
        <v>82.444559900083519</v>
      </c>
      <c r="H11805">
        <v>3233.2089531080901</v>
      </c>
      <c r="I11805" t="s">
        <v>34</v>
      </c>
    </row>
    <row r="11806" spans="2:9" x14ac:dyDescent="0.25">
      <c r="B11806" s="40"/>
      <c r="D11806" s="40">
        <v>41030</v>
      </c>
      <c r="E11806">
        <v>1</v>
      </c>
      <c r="F11806" s="40" t="s">
        <v>35</v>
      </c>
      <c r="G11806">
        <v>84.788153256399696</v>
      </c>
      <c r="H11806">
        <v>3230.077132320625</v>
      </c>
      <c r="I11806" t="s">
        <v>34</v>
      </c>
    </row>
    <row r="11807" spans="2:9" x14ac:dyDescent="0.25">
      <c r="B11807" s="40"/>
      <c r="D11807" s="40">
        <v>41031</v>
      </c>
      <c r="E11807">
        <v>1</v>
      </c>
      <c r="F11807" s="40" t="s">
        <v>35</v>
      </c>
      <c r="G11807">
        <v>85.849104516128989</v>
      </c>
      <c r="H11807">
        <v>3257.2490341000957</v>
      </c>
      <c r="I11807" t="s">
        <v>34</v>
      </c>
    </row>
    <row r="11808" spans="2:9" x14ac:dyDescent="0.25">
      <c r="B11808" s="40"/>
      <c r="D11808" s="40">
        <v>41032</v>
      </c>
      <c r="E11808">
        <v>1</v>
      </c>
      <c r="F11808" s="40" t="s">
        <v>35</v>
      </c>
      <c r="G11808">
        <v>85.842505907268958</v>
      </c>
      <c r="H11808">
        <v>3211.7513999098296</v>
      </c>
      <c r="I11808" t="s">
        <v>34</v>
      </c>
    </row>
    <row r="11809" spans="2:9" x14ac:dyDescent="0.25">
      <c r="B11809" s="40"/>
      <c r="D11809" s="40">
        <v>41033</v>
      </c>
      <c r="E11809">
        <v>1</v>
      </c>
      <c r="F11809" s="40" t="s">
        <v>35</v>
      </c>
      <c r="G11809">
        <v>85.473636311750028</v>
      </c>
      <c r="H11809">
        <v>3218.0931720126418</v>
      </c>
      <c r="I11809" t="s">
        <v>34</v>
      </c>
    </row>
    <row r="11810" spans="2:9" x14ac:dyDescent="0.25">
      <c r="B11810" s="40"/>
      <c r="D11810" s="40">
        <v>41034</v>
      </c>
      <c r="E11810">
        <v>0</v>
      </c>
      <c r="F11810" s="40" t="s">
        <v>35</v>
      </c>
      <c r="G11810">
        <v>91.227474426423868</v>
      </c>
      <c r="H11810">
        <v>3698.54691328833</v>
      </c>
      <c r="I11810" t="s">
        <v>34</v>
      </c>
    </row>
    <row r="11811" spans="2:9" x14ac:dyDescent="0.25">
      <c r="B11811" s="40"/>
      <c r="D11811" s="40">
        <v>41035</v>
      </c>
      <c r="E11811">
        <v>0</v>
      </c>
      <c r="F11811" s="40" t="s">
        <v>35</v>
      </c>
      <c r="G11811">
        <v>80.610520083262855</v>
      </c>
      <c r="H11811">
        <v>3295.569335530829</v>
      </c>
      <c r="I11811" t="s">
        <v>34</v>
      </c>
    </row>
    <row r="11812" spans="2:9" x14ac:dyDescent="0.25">
      <c r="B11812" s="40"/>
      <c r="D11812" s="40">
        <v>41036</v>
      </c>
      <c r="E11812">
        <v>1</v>
      </c>
      <c r="F11812" s="40" t="s">
        <v>35</v>
      </c>
      <c r="G11812">
        <v>80.387061913512127</v>
      </c>
      <c r="H11812">
        <v>2972.2509632336119</v>
      </c>
      <c r="I11812" t="s">
        <v>34</v>
      </c>
    </row>
    <row r="11813" spans="2:9" x14ac:dyDescent="0.25">
      <c r="B11813" s="40"/>
      <c r="D11813" s="40">
        <v>41037</v>
      </c>
      <c r="E11813">
        <v>1</v>
      </c>
      <c r="F11813" s="40" t="s">
        <v>35</v>
      </c>
      <c r="G11813">
        <v>80.186856597663493</v>
      </c>
      <c r="H11813">
        <v>3014.0415156123772</v>
      </c>
      <c r="I11813" t="s">
        <v>34</v>
      </c>
    </row>
    <row r="11814" spans="2:9" x14ac:dyDescent="0.25">
      <c r="B11814" s="40"/>
      <c r="D11814" s="40">
        <v>41038</v>
      </c>
      <c r="E11814">
        <v>1</v>
      </c>
      <c r="F11814" s="40" t="s">
        <v>35</v>
      </c>
      <c r="G11814">
        <v>77.643311938529109</v>
      </c>
      <c r="H11814">
        <v>2783.9402846949961</v>
      </c>
      <c r="I11814" t="s">
        <v>34</v>
      </c>
    </row>
    <row r="11815" spans="2:9" x14ac:dyDescent="0.25">
      <c r="B11815" s="40"/>
      <c r="D11815" s="40">
        <v>41039</v>
      </c>
      <c r="E11815">
        <v>1</v>
      </c>
      <c r="F11815" s="40" t="s">
        <v>35</v>
      </c>
      <c r="G11815">
        <v>78.038254151111914</v>
      </c>
      <c r="H11815">
        <v>2878.9924566879704</v>
      </c>
      <c r="I11815" t="s">
        <v>34</v>
      </c>
    </row>
    <row r="11816" spans="2:9" x14ac:dyDescent="0.25">
      <c r="B11816" s="40"/>
      <c r="D11816" s="40">
        <v>41040</v>
      </c>
      <c r="E11816">
        <v>1</v>
      </c>
      <c r="F11816" s="40" t="s">
        <v>35</v>
      </c>
      <c r="G11816">
        <v>78.521134284464182</v>
      </c>
      <c r="H11816">
        <v>2877.9038960180792</v>
      </c>
      <c r="I11816" t="s">
        <v>34</v>
      </c>
    </row>
    <row r="11817" spans="2:9" x14ac:dyDescent="0.25">
      <c r="B11817" s="40"/>
      <c r="D11817" s="40">
        <v>41041</v>
      </c>
      <c r="E11817">
        <v>0</v>
      </c>
      <c r="F11817" s="40" t="s">
        <v>35</v>
      </c>
      <c r="G11817">
        <v>78.384933038561712</v>
      </c>
      <c r="H11817">
        <v>2842.2086064783102</v>
      </c>
      <c r="I11817" t="s">
        <v>34</v>
      </c>
    </row>
    <row r="11818" spans="2:9" x14ac:dyDescent="0.25">
      <c r="B11818" s="40"/>
      <c r="D11818" s="40">
        <v>41042</v>
      </c>
      <c r="E11818">
        <v>0</v>
      </c>
      <c r="F11818" s="40" t="s">
        <v>35</v>
      </c>
      <c r="G11818">
        <v>74.276310727497119</v>
      </c>
      <c r="H11818">
        <v>2675.9419227749368</v>
      </c>
      <c r="I11818" t="s">
        <v>34</v>
      </c>
    </row>
    <row r="11819" spans="2:9" x14ac:dyDescent="0.25">
      <c r="B11819" s="40"/>
      <c r="D11819" s="40">
        <v>41043</v>
      </c>
      <c r="E11819">
        <v>1</v>
      </c>
      <c r="F11819" s="40" t="s">
        <v>35</v>
      </c>
      <c r="G11819">
        <v>77.846100337333041</v>
      </c>
      <c r="H11819">
        <v>2929.827158124373</v>
      </c>
      <c r="I11819" t="s">
        <v>34</v>
      </c>
    </row>
    <row r="11820" spans="2:9" x14ac:dyDescent="0.25">
      <c r="B11820" s="40"/>
      <c r="D11820" s="40">
        <v>41044</v>
      </c>
      <c r="E11820">
        <v>1</v>
      </c>
      <c r="F11820" s="40" t="s">
        <v>35</v>
      </c>
      <c r="G11820">
        <v>85.314575050037703</v>
      </c>
      <c r="H11820">
        <v>3206.5908851387835</v>
      </c>
      <c r="I11820" t="s">
        <v>34</v>
      </c>
    </row>
    <row r="11821" spans="2:9" x14ac:dyDescent="0.25">
      <c r="B11821" s="40"/>
      <c r="D11821" s="40">
        <v>41045</v>
      </c>
      <c r="E11821">
        <v>1</v>
      </c>
      <c r="F11821" s="40" t="s">
        <v>35</v>
      </c>
      <c r="G11821">
        <v>79.986021426486914</v>
      </c>
      <c r="H11821">
        <v>3213.5372189999507</v>
      </c>
      <c r="I11821" t="s">
        <v>34</v>
      </c>
    </row>
    <row r="11822" spans="2:9" x14ac:dyDescent="0.25">
      <c r="B11822" s="40"/>
      <c r="D11822" s="40">
        <v>41046</v>
      </c>
      <c r="E11822">
        <v>1</v>
      </c>
      <c r="F11822" s="40" t="s">
        <v>35</v>
      </c>
      <c r="G11822">
        <v>76.708741491335957</v>
      </c>
      <c r="H11822">
        <v>2839.6527416736944</v>
      </c>
      <c r="I11822" t="s">
        <v>34</v>
      </c>
    </row>
    <row r="11823" spans="2:9" x14ac:dyDescent="0.25">
      <c r="B11823" s="40"/>
      <c r="D11823" s="40">
        <v>41047</v>
      </c>
      <c r="E11823">
        <v>1</v>
      </c>
      <c r="F11823" s="40" t="s">
        <v>35</v>
      </c>
      <c r="G11823">
        <v>73.703836926291729</v>
      </c>
      <c r="H11823">
        <v>2637.4887198041179</v>
      </c>
      <c r="I11823" t="s">
        <v>34</v>
      </c>
    </row>
    <row r="11824" spans="2:9" x14ac:dyDescent="0.25">
      <c r="B11824" s="40"/>
      <c r="D11824" s="40">
        <v>41048</v>
      </c>
      <c r="E11824">
        <v>0</v>
      </c>
      <c r="F11824" s="40" t="s">
        <v>35</v>
      </c>
      <c r="G11824">
        <v>76.747365889052119</v>
      </c>
      <c r="H11824">
        <v>2779.2804379497702</v>
      </c>
      <c r="I11824" t="s">
        <v>34</v>
      </c>
    </row>
    <row r="11825" spans="2:9" x14ac:dyDescent="0.25">
      <c r="B11825" s="40"/>
      <c r="D11825" s="40">
        <v>41049</v>
      </c>
      <c r="E11825">
        <v>0</v>
      </c>
      <c r="F11825" s="40" t="s">
        <v>35</v>
      </c>
      <c r="G11825">
        <v>82.584577850680532</v>
      </c>
      <c r="H11825">
        <v>2856.1310648371323</v>
      </c>
      <c r="I11825" t="s">
        <v>34</v>
      </c>
    </row>
    <row r="11826" spans="2:9" x14ac:dyDescent="0.25">
      <c r="B11826" s="40"/>
      <c r="D11826" s="40">
        <v>41050</v>
      </c>
      <c r="E11826">
        <v>1</v>
      </c>
      <c r="F11826" s="40" t="s">
        <v>35</v>
      </c>
      <c r="G11826">
        <v>82.927712160928635</v>
      </c>
      <c r="H11826">
        <v>2960.226100779339</v>
      </c>
      <c r="I11826" t="s">
        <v>34</v>
      </c>
    </row>
    <row r="11827" spans="2:9" x14ac:dyDescent="0.25">
      <c r="B11827" s="40"/>
      <c r="D11827" s="40">
        <v>41051</v>
      </c>
      <c r="E11827">
        <v>1</v>
      </c>
      <c r="F11827" s="40" t="s">
        <v>35</v>
      </c>
      <c r="G11827">
        <v>83.176604422208754</v>
      </c>
      <c r="H11827">
        <v>3121.150127269967</v>
      </c>
      <c r="I11827" t="s">
        <v>34</v>
      </c>
    </row>
    <row r="11828" spans="2:9" x14ac:dyDescent="0.25">
      <c r="B11828" s="40"/>
      <c r="D11828" s="40">
        <v>41052</v>
      </c>
      <c r="E11828">
        <v>1</v>
      </c>
      <c r="F11828" s="40" t="s">
        <v>35</v>
      </c>
      <c r="G11828">
        <v>83.809586054139601</v>
      </c>
      <c r="H11828">
        <v>3218.5914568040075</v>
      </c>
      <c r="I11828" t="s">
        <v>34</v>
      </c>
    </row>
    <row r="11829" spans="2:9" x14ac:dyDescent="0.25">
      <c r="B11829" s="40"/>
      <c r="D11829" s="40">
        <v>41053</v>
      </c>
      <c r="E11829">
        <v>1</v>
      </c>
      <c r="F11829" s="40" t="s">
        <v>35</v>
      </c>
      <c r="G11829">
        <v>86.869888052724662</v>
      </c>
      <c r="H11829">
        <v>3329.9616099497771</v>
      </c>
      <c r="I11829" t="s">
        <v>34</v>
      </c>
    </row>
    <row r="11830" spans="2:9" x14ac:dyDescent="0.25">
      <c r="B11830" s="40"/>
      <c r="D11830" s="40">
        <v>41054</v>
      </c>
      <c r="E11830">
        <v>1</v>
      </c>
      <c r="F11830" s="40" t="s">
        <v>35</v>
      </c>
      <c r="G11830">
        <v>88.32874559164695</v>
      </c>
      <c r="H11830">
        <v>3513.2720034217068</v>
      </c>
      <c r="I11830" t="s">
        <v>34</v>
      </c>
    </row>
    <row r="11831" spans="2:9" x14ac:dyDescent="0.25">
      <c r="B11831" s="40"/>
      <c r="D11831" s="40">
        <v>41055</v>
      </c>
      <c r="E11831">
        <v>0</v>
      </c>
      <c r="F11831" s="40" t="s">
        <v>35</v>
      </c>
      <c r="G11831">
        <v>89.617709360285801</v>
      </c>
      <c r="H11831">
        <v>3662.8998954728559</v>
      </c>
      <c r="I11831" t="s">
        <v>34</v>
      </c>
    </row>
    <row r="11832" spans="2:9" x14ac:dyDescent="0.25">
      <c r="B11832" s="40"/>
      <c r="D11832" s="40">
        <v>41056</v>
      </c>
      <c r="E11832">
        <v>0</v>
      </c>
      <c r="F11832" s="40" t="s">
        <v>35</v>
      </c>
      <c r="G11832">
        <v>87.450743615989794</v>
      </c>
      <c r="H11832">
        <v>3507.2546298334923</v>
      </c>
      <c r="I11832" t="s">
        <v>34</v>
      </c>
    </row>
    <row r="11833" spans="2:9" x14ac:dyDescent="0.25">
      <c r="B11833" s="40"/>
      <c r="D11833" s="40">
        <v>41057</v>
      </c>
      <c r="E11833">
        <v>1</v>
      </c>
      <c r="F11833" s="40" t="s">
        <v>35</v>
      </c>
      <c r="G11833">
        <v>85.566175137536192</v>
      </c>
      <c r="H11833">
        <v>3449.9261863839615</v>
      </c>
      <c r="I11833" t="s">
        <v>34</v>
      </c>
    </row>
    <row r="11834" spans="2:9" x14ac:dyDescent="0.25">
      <c r="B11834" s="40"/>
      <c r="D11834" s="40">
        <v>41058</v>
      </c>
      <c r="E11834">
        <v>1</v>
      </c>
      <c r="F11834" s="40" t="s">
        <v>35</v>
      </c>
      <c r="G11834">
        <v>82.217417829241782</v>
      </c>
      <c r="H11834">
        <v>3409.4107079146188</v>
      </c>
      <c r="I11834" t="s">
        <v>34</v>
      </c>
    </row>
    <row r="11835" spans="2:9" x14ac:dyDescent="0.25">
      <c r="B11835" s="40"/>
      <c r="D11835" s="40">
        <v>41059</v>
      </c>
      <c r="E11835">
        <v>1</v>
      </c>
      <c r="F11835" s="40" t="s">
        <v>35</v>
      </c>
      <c r="G11835">
        <v>87.637709360285811</v>
      </c>
      <c r="H11835">
        <v>3627.4454177078824</v>
      </c>
      <c r="I11835" t="s">
        <v>34</v>
      </c>
    </row>
    <row r="11836" spans="2:9" x14ac:dyDescent="0.25">
      <c r="B11836" s="40"/>
      <c r="D11836" s="40">
        <v>41060</v>
      </c>
      <c r="E11836">
        <v>1</v>
      </c>
      <c r="F11836" s="40" t="s">
        <v>35</v>
      </c>
      <c r="G11836">
        <v>88.492875761415064</v>
      </c>
      <c r="H11836">
        <v>3721.0907156238118</v>
      </c>
      <c r="I11836" t="s">
        <v>34</v>
      </c>
    </row>
    <row r="11837" spans="2:9" x14ac:dyDescent="0.25">
      <c r="B11837" s="40"/>
      <c r="D11837" s="40">
        <v>41061</v>
      </c>
      <c r="E11837">
        <v>1</v>
      </c>
      <c r="F11837" s="40" t="s">
        <v>21</v>
      </c>
      <c r="G11837">
        <v>85.635077986892313</v>
      </c>
      <c r="H11837">
        <v>3684.869283749124</v>
      </c>
      <c r="I11837" t="s">
        <v>34</v>
      </c>
    </row>
    <row r="11838" spans="2:9" x14ac:dyDescent="0.25">
      <c r="B11838" s="40"/>
      <c r="D11838" s="40">
        <v>41062</v>
      </c>
      <c r="E11838">
        <v>0</v>
      </c>
      <c r="F11838" s="40" t="s">
        <v>21</v>
      </c>
      <c r="G11838">
        <v>81.624317983335033</v>
      </c>
      <c r="H11838">
        <v>3424.449152625747</v>
      </c>
      <c r="I11838" t="s">
        <v>34</v>
      </c>
    </row>
    <row r="11839" spans="2:9" x14ac:dyDescent="0.25">
      <c r="B11839" s="40"/>
      <c r="D11839" s="40">
        <v>41063</v>
      </c>
      <c r="E11839">
        <v>0</v>
      </c>
      <c r="F11839" s="40" t="s">
        <v>21</v>
      </c>
      <c r="G11839">
        <v>85.517806880468399</v>
      </c>
      <c r="H11839">
        <v>3345.1158991497214</v>
      </c>
      <c r="I11839" t="s">
        <v>34</v>
      </c>
    </row>
    <row r="11840" spans="2:9" x14ac:dyDescent="0.25">
      <c r="B11840" s="40"/>
      <c r="D11840" s="40">
        <v>41064</v>
      </c>
      <c r="E11840">
        <v>1</v>
      </c>
      <c r="F11840" s="40" t="s">
        <v>21</v>
      </c>
      <c r="G11840">
        <v>80.929016887236543</v>
      </c>
      <c r="H11840">
        <v>3562.7866156536734</v>
      </c>
      <c r="I11840" t="s">
        <v>34</v>
      </c>
    </row>
    <row r="11841" spans="2:9" x14ac:dyDescent="0.25">
      <c r="B11841" s="40"/>
      <c r="D11841" s="40">
        <v>41065</v>
      </c>
      <c r="E11841">
        <v>1</v>
      </c>
      <c r="F11841" s="40" t="s">
        <v>21</v>
      </c>
      <c r="G11841">
        <v>72.167481400798067</v>
      </c>
      <c r="H11841">
        <v>2800.4489912766549</v>
      </c>
      <c r="I11841" t="s">
        <v>34</v>
      </c>
    </row>
    <row r="11842" spans="2:9" x14ac:dyDescent="0.25">
      <c r="B11842" s="40"/>
      <c r="D11842" s="40">
        <v>41066</v>
      </c>
      <c r="E11842">
        <v>1</v>
      </c>
      <c r="F11842" s="40" t="s">
        <v>21</v>
      </c>
      <c r="G11842">
        <v>76.29206837067612</v>
      </c>
      <c r="H11842">
        <v>2971.7244232676612</v>
      </c>
      <c r="I11842" t="s">
        <v>34</v>
      </c>
    </row>
    <row r="11843" spans="2:9" x14ac:dyDescent="0.25">
      <c r="B11843" s="40"/>
      <c r="D11843" s="40">
        <v>41067</v>
      </c>
      <c r="E11843">
        <v>1</v>
      </c>
      <c r="F11843" s="40" t="s">
        <v>21</v>
      </c>
      <c r="G11843">
        <v>79.294766476701056</v>
      </c>
      <c r="H11843">
        <v>3491.8478674485441</v>
      </c>
      <c r="I11843" t="s">
        <v>34</v>
      </c>
    </row>
    <row r="11844" spans="2:9" x14ac:dyDescent="0.25">
      <c r="B11844" s="40"/>
      <c r="D11844" s="40">
        <v>41068</v>
      </c>
      <c r="E11844">
        <v>1</v>
      </c>
      <c r="F11844" s="40" t="s">
        <v>21</v>
      </c>
      <c r="G11844">
        <v>83.529101701628917</v>
      </c>
      <c r="H11844">
        <v>3063.3655797013716</v>
      </c>
      <c r="I11844" t="s">
        <v>34</v>
      </c>
    </row>
    <row r="11845" spans="2:9" x14ac:dyDescent="0.25">
      <c r="B11845" s="40"/>
      <c r="D11845" s="40">
        <v>41069</v>
      </c>
      <c r="E11845">
        <v>0</v>
      </c>
      <c r="F11845" s="40" t="s">
        <v>21</v>
      </c>
      <c r="G11845">
        <v>84.362595093598543</v>
      </c>
      <c r="H11845">
        <v>3459.6161302490345</v>
      </c>
      <c r="I11845" t="s">
        <v>34</v>
      </c>
    </row>
    <row r="11846" spans="2:9" x14ac:dyDescent="0.25">
      <c r="B11846" s="40"/>
      <c r="D11846" s="40">
        <v>41070</v>
      </c>
      <c r="E11846">
        <v>0</v>
      </c>
      <c r="F11846" s="40" t="s">
        <v>21</v>
      </c>
      <c r="G11846">
        <v>80.656325154589865</v>
      </c>
      <c r="H11846">
        <v>3223.6064354560244</v>
      </c>
      <c r="I11846" t="s">
        <v>34</v>
      </c>
    </row>
    <row r="11847" spans="2:9" x14ac:dyDescent="0.25">
      <c r="B11847" s="40"/>
      <c r="D11847" s="40">
        <v>41071</v>
      </c>
      <c r="E11847">
        <v>1</v>
      </c>
      <c r="F11847" s="40" t="s">
        <v>21</v>
      </c>
      <c r="G11847">
        <v>79.964569489113046</v>
      </c>
      <c r="H11847">
        <v>3547.3756390046256</v>
      </c>
      <c r="I11847" t="s">
        <v>34</v>
      </c>
    </row>
    <row r="11848" spans="2:9" x14ac:dyDescent="0.25">
      <c r="B11848" s="40"/>
      <c r="D11848" s="40">
        <v>41072</v>
      </c>
      <c r="E11848">
        <v>1</v>
      </c>
      <c r="F11848" s="40" t="s">
        <v>21</v>
      </c>
      <c r="G11848">
        <v>81.102855801112128</v>
      </c>
      <c r="H11848">
        <v>3748.5819594130212</v>
      </c>
      <c r="I11848" t="s">
        <v>34</v>
      </c>
    </row>
    <row r="11849" spans="2:9" x14ac:dyDescent="0.25">
      <c r="B11849" s="40"/>
      <c r="D11849" s="40">
        <v>41073</v>
      </c>
      <c r="E11849">
        <v>1</v>
      </c>
      <c r="F11849" s="40" t="s">
        <v>21</v>
      </c>
      <c r="G11849">
        <v>87.740135692376811</v>
      </c>
      <c r="H11849">
        <v>3849.7654760490427</v>
      </c>
      <c r="I11849" t="s">
        <v>34</v>
      </c>
    </row>
    <row r="11850" spans="2:9" x14ac:dyDescent="0.25">
      <c r="B11850" s="40"/>
      <c r="D11850" s="40">
        <v>41074</v>
      </c>
      <c r="E11850">
        <v>1</v>
      </c>
      <c r="F11850" s="40" t="s">
        <v>21</v>
      </c>
      <c r="G11850">
        <v>84.861707567652061</v>
      </c>
      <c r="H11850">
        <v>3675.5522127396744</v>
      </c>
      <c r="I11850" t="s">
        <v>34</v>
      </c>
    </row>
    <row r="11851" spans="2:9" x14ac:dyDescent="0.25">
      <c r="B11851" s="40"/>
      <c r="D11851" s="40">
        <v>41075</v>
      </c>
      <c r="E11851">
        <v>1</v>
      </c>
      <c r="F11851" s="40" t="s">
        <v>21</v>
      </c>
      <c r="G11851">
        <v>83.311372340073831</v>
      </c>
      <c r="H11851">
        <v>3292.9281304662991</v>
      </c>
      <c r="I11851" t="s">
        <v>34</v>
      </c>
    </row>
    <row r="11852" spans="2:9" x14ac:dyDescent="0.25">
      <c r="B11852" s="40"/>
      <c r="D11852" s="40">
        <v>41076</v>
      </c>
      <c r="E11852">
        <v>0</v>
      </c>
      <c r="F11852" s="40" t="s">
        <v>21</v>
      </c>
      <c r="G11852">
        <v>82.572966737728024</v>
      </c>
      <c r="H11852">
        <v>3362.1961849524055</v>
      </c>
      <c r="I11852" t="s">
        <v>34</v>
      </c>
    </row>
    <row r="11853" spans="2:9" x14ac:dyDescent="0.25">
      <c r="B11853" s="40"/>
      <c r="D11853" s="40">
        <v>41077</v>
      </c>
      <c r="E11853">
        <v>0</v>
      </c>
      <c r="F11853" s="40" t="s">
        <v>21</v>
      </c>
      <c r="G11853">
        <v>82.521082539202553</v>
      </c>
      <c r="H11853">
        <v>2939.7753240914317</v>
      </c>
      <c r="I11853" t="s">
        <v>34</v>
      </c>
    </row>
    <row r="11854" spans="2:9" x14ac:dyDescent="0.25">
      <c r="B11854" s="40"/>
      <c r="D11854" s="40">
        <v>41078</v>
      </c>
      <c r="E11854">
        <v>1</v>
      </c>
      <c r="F11854" s="40" t="s">
        <v>21</v>
      </c>
      <c r="G11854">
        <v>84.745883458122904</v>
      </c>
      <c r="H11854">
        <v>2901.0614705235262</v>
      </c>
      <c r="I11854" t="s">
        <v>34</v>
      </c>
    </row>
    <row r="11855" spans="2:9" x14ac:dyDescent="0.25">
      <c r="B11855" s="40"/>
      <c r="D11855" s="40">
        <v>41079</v>
      </c>
      <c r="E11855">
        <v>1</v>
      </c>
      <c r="F11855" s="40" t="s">
        <v>21</v>
      </c>
      <c r="G11855">
        <v>86.644573446041818</v>
      </c>
      <c r="H11855">
        <v>3466.1853766782715</v>
      </c>
      <c r="I11855" t="s">
        <v>34</v>
      </c>
    </row>
    <row r="11856" spans="2:9" x14ac:dyDescent="0.25">
      <c r="B11856" s="40"/>
      <c r="D11856" s="40">
        <v>41080</v>
      </c>
      <c r="E11856">
        <v>1</v>
      </c>
      <c r="F11856" s="40" t="s">
        <v>21</v>
      </c>
      <c r="G11856">
        <v>87.628999686610086</v>
      </c>
      <c r="H11856">
        <v>3725.1516397548157</v>
      </c>
      <c r="I11856" t="s">
        <v>34</v>
      </c>
    </row>
    <row r="11857" spans="2:9" x14ac:dyDescent="0.25">
      <c r="B11857" s="40"/>
      <c r="D11857" s="40">
        <v>41081</v>
      </c>
      <c r="E11857">
        <v>1</v>
      </c>
      <c r="F11857" s="40" t="s">
        <v>21</v>
      </c>
      <c r="G11857">
        <v>88.957755053274056</v>
      </c>
      <c r="H11857">
        <v>3865.1829212623657</v>
      </c>
      <c r="I11857" t="s">
        <v>34</v>
      </c>
    </row>
    <row r="11858" spans="2:9" x14ac:dyDescent="0.25">
      <c r="B11858" s="40"/>
      <c r="D11858" s="40">
        <v>41082</v>
      </c>
      <c r="E11858">
        <v>1</v>
      </c>
      <c r="F11858" s="40" t="s">
        <v>21</v>
      </c>
      <c r="G11858">
        <v>89.966678942273376</v>
      </c>
      <c r="H11858">
        <v>3862.3068223450714</v>
      </c>
      <c r="I11858" t="s">
        <v>34</v>
      </c>
    </row>
    <row r="11859" spans="2:9" x14ac:dyDescent="0.25">
      <c r="B11859" s="40"/>
      <c r="D11859" s="40">
        <v>41083</v>
      </c>
      <c r="E11859">
        <v>0</v>
      </c>
      <c r="F11859" s="40" t="s">
        <v>21</v>
      </c>
      <c r="G11859">
        <v>90.323129071033691</v>
      </c>
      <c r="H11859">
        <v>3961.7838592409048</v>
      </c>
      <c r="I11859" t="s">
        <v>34</v>
      </c>
    </row>
    <row r="11860" spans="2:9" x14ac:dyDescent="0.25">
      <c r="B11860" s="40"/>
      <c r="D11860" s="40">
        <v>41084</v>
      </c>
      <c r="E11860">
        <v>0</v>
      </c>
      <c r="F11860" s="40" t="s">
        <v>21</v>
      </c>
      <c r="G11860">
        <v>87.751354864901217</v>
      </c>
      <c r="H11860">
        <v>3770.8391679742408</v>
      </c>
      <c r="I11860" t="s">
        <v>34</v>
      </c>
    </row>
    <row r="11861" spans="2:9" x14ac:dyDescent="0.25">
      <c r="B11861" s="40"/>
      <c r="D11861" s="40">
        <v>41085</v>
      </c>
      <c r="E11861">
        <v>1</v>
      </c>
      <c r="F11861" s="40" t="s">
        <v>21</v>
      </c>
      <c r="G11861">
        <v>85.600755693069601</v>
      </c>
      <c r="H11861">
        <v>3847.5464363835163</v>
      </c>
      <c r="I11861" t="s">
        <v>34</v>
      </c>
    </row>
    <row r="11862" spans="2:9" x14ac:dyDescent="0.25">
      <c r="B11862" s="40"/>
      <c r="D11862" s="40">
        <v>41086</v>
      </c>
      <c r="E11862">
        <v>1</v>
      </c>
      <c r="F11862" s="40" t="s">
        <v>21</v>
      </c>
      <c r="G11862">
        <v>79.11491395939322</v>
      </c>
      <c r="H11862">
        <v>3384.8924186270169</v>
      </c>
      <c r="I11862" t="s">
        <v>34</v>
      </c>
    </row>
    <row r="11863" spans="2:9" x14ac:dyDescent="0.25">
      <c r="B11863" s="40"/>
      <c r="D11863" s="40">
        <v>41087</v>
      </c>
      <c r="E11863">
        <v>1</v>
      </c>
      <c r="F11863" s="40" t="s">
        <v>21</v>
      </c>
      <c r="G11863">
        <v>87.41117012153623</v>
      </c>
      <c r="H11863">
        <v>3607.3819786963563</v>
      </c>
      <c r="I11863" t="s">
        <v>34</v>
      </c>
    </row>
    <row r="11864" spans="2:9" x14ac:dyDescent="0.25">
      <c r="B11864" s="40"/>
      <c r="D11864" s="40">
        <v>41088</v>
      </c>
      <c r="E11864">
        <v>1</v>
      </c>
      <c r="F11864" s="40" t="s">
        <v>21</v>
      </c>
      <c r="G11864">
        <v>93.78339335128274</v>
      </c>
      <c r="H11864">
        <v>3793.9776807739536</v>
      </c>
      <c r="I11864" t="s">
        <v>34</v>
      </c>
    </row>
    <row r="11865" spans="2:9" x14ac:dyDescent="0.25">
      <c r="B11865" s="40"/>
      <c r="D11865" s="40">
        <v>41089</v>
      </c>
      <c r="E11865">
        <v>1</v>
      </c>
      <c r="F11865" s="40" t="s">
        <v>21</v>
      </c>
      <c r="G11865">
        <v>101.1707447091873</v>
      </c>
      <c r="H11865">
        <v>4673.5629574538771</v>
      </c>
      <c r="I11865" t="s">
        <v>34</v>
      </c>
    </row>
    <row r="11866" spans="2:9" x14ac:dyDescent="0.25">
      <c r="B11866" s="40"/>
      <c r="D11866" s="40">
        <v>41090</v>
      </c>
      <c r="E11866">
        <v>0</v>
      </c>
      <c r="F11866" s="40" t="s">
        <v>21</v>
      </c>
      <c r="G11866">
        <v>100.56003493442088</v>
      </c>
      <c r="H11866">
        <v>4567.8784881038391</v>
      </c>
      <c r="I11866" t="s">
        <v>34</v>
      </c>
    </row>
    <row r="11867" spans="2:9" x14ac:dyDescent="0.25">
      <c r="B11867" s="40"/>
      <c r="D11867" s="40">
        <v>41091</v>
      </c>
      <c r="E11867">
        <v>0</v>
      </c>
      <c r="F11867" s="40" t="s">
        <v>21</v>
      </c>
      <c r="G11867">
        <v>100.0118699286722</v>
      </c>
      <c r="H11867">
        <v>4350.0597695936858</v>
      </c>
      <c r="I11867" t="s">
        <v>34</v>
      </c>
    </row>
    <row r="11868" spans="2:9" x14ac:dyDescent="0.25">
      <c r="B11868" s="40"/>
      <c r="D11868" s="40">
        <v>41092</v>
      </c>
      <c r="E11868">
        <v>1</v>
      </c>
      <c r="F11868" s="40" t="s">
        <v>21</v>
      </c>
      <c r="G11868">
        <v>92.02017743351189</v>
      </c>
      <c r="H11868">
        <v>4227.3133004229985</v>
      </c>
      <c r="I11868" t="s">
        <v>34</v>
      </c>
    </row>
    <row r="11869" spans="2:9" x14ac:dyDescent="0.25">
      <c r="B11869" s="40"/>
      <c r="D11869" s="40">
        <v>41093</v>
      </c>
      <c r="E11869">
        <v>1</v>
      </c>
      <c r="F11869" s="40" t="s">
        <v>21</v>
      </c>
      <c r="G11869">
        <v>97.496427145936337</v>
      </c>
      <c r="H11869">
        <v>4394.8148693558696</v>
      </c>
      <c r="I11869" t="s">
        <v>34</v>
      </c>
    </row>
    <row r="11870" spans="2:9" x14ac:dyDescent="0.25">
      <c r="B11870" s="40"/>
      <c r="D11870" s="40">
        <v>41094</v>
      </c>
      <c r="E11870">
        <v>1</v>
      </c>
      <c r="F11870" s="40" t="s">
        <v>21</v>
      </c>
      <c r="G11870">
        <v>95.059713659027778</v>
      </c>
      <c r="H11870">
        <v>4254.9187743149387</v>
      </c>
      <c r="I11870" t="s">
        <v>34</v>
      </c>
    </row>
    <row r="11871" spans="2:9" x14ac:dyDescent="0.25">
      <c r="B11871" s="40"/>
      <c r="D11871" s="40">
        <v>41095</v>
      </c>
      <c r="E11871">
        <v>1</v>
      </c>
      <c r="F11871" s="40" t="s">
        <v>21</v>
      </c>
      <c r="G11871">
        <v>96.800980565150056</v>
      </c>
      <c r="H11871">
        <v>4314.836643883571</v>
      </c>
      <c r="I11871" t="s">
        <v>34</v>
      </c>
    </row>
    <row r="11872" spans="2:9" x14ac:dyDescent="0.25">
      <c r="B11872" s="40"/>
      <c r="D11872" s="40">
        <v>41096</v>
      </c>
      <c r="E11872">
        <v>1</v>
      </c>
      <c r="F11872" s="40" t="s">
        <v>21</v>
      </c>
      <c r="G11872">
        <v>93.267052969793014</v>
      </c>
      <c r="H11872">
        <v>4346.7191427227817</v>
      </c>
      <c r="I11872" t="s">
        <v>34</v>
      </c>
    </row>
    <row r="11873" spans="2:9" x14ac:dyDescent="0.25">
      <c r="B11873" s="40"/>
      <c r="D11873" s="40">
        <v>41097</v>
      </c>
      <c r="E11873">
        <v>0</v>
      </c>
      <c r="F11873" s="40" t="s">
        <v>21</v>
      </c>
      <c r="G11873">
        <v>95.692646135448385</v>
      </c>
      <c r="H11873">
        <v>4374.0955697300333</v>
      </c>
      <c r="I11873" t="s">
        <v>34</v>
      </c>
    </row>
    <row r="11874" spans="2:9" x14ac:dyDescent="0.25">
      <c r="B11874" s="40"/>
      <c r="D11874" s="40">
        <v>41098</v>
      </c>
      <c r="E11874">
        <v>0</v>
      </c>
      <c r="F11874" s="40" t="s">
        <v>21</v>
      </c>
      <c r="G11874">
        <v>97.651892689617981</v>
      </c>
      <c r="H11874">
        <v>4275.1165091376306</v>
      </c>
      <c r="I11874" t="s">
        <v>34</v>
      </c>
    </row>
    <row r="11875" spans="2:9" x14ac:dyDescent="0.25">
      <c r="B11875" s="40"/>
      <c r="D11875" s="40">
        <v>41099</v>
      </c>
      <c r="E11875">
        <v>1</v>
      </c>
      <c r="F11875" s="40" t="s">
        <v>21</v>
      </c>
      <c r="G11875">
        <v>98.111273180521394</v>
      </c>
      <c r="H11875">
        <v>4570.536294112575</v>
      </c>
      <c r="I11875" t="s">
        <v>34</v>
      </c>
    </row>
    <row r="11876" spans="2:9" x14ac:dyDescent="0.25">
      <c r="B11876" s="40"/>
      <c r="D11876" s="40">
        <v>41100</v>
      </c>
      <c r="E11876">
        <v>1</v>
      </c>
      <c r="F11876" s="40" t="s">
        <v>21</v>
      </c>
      <c r="G11876">
        <v>88.144228797005468</v>
      </c>
      <c r="H11876">
        <v>4269.3044071696404</v>
      </c>
      <c r="I11876" t="s">
        <v>34</v>
      </c>
    </row>
    <row r="11877" spans="2:9" x14ac:dyDescent="0.25">
      <c r="B11877" s="40"/>
      <c r="D11877" s="40">
        <v>41101</v>
      </c>
      <c r="E11877">
        <v>1</v>
      </c>
      <c r="F11877" s="40" t="s">
        <v>21</v>
      </c>
      <c r="G11877">
        <v>86.19121999384825</v>
      </c>
      <c r="H11877">
        <v>3739.0588299903925</v>
      </c>
      <c r="I11877" t="s">
        <v>34</v>
      </c>
    </row>
    <row r="11878" spans="2:9" x14ac:dyDescent="0.25">
      <c r="B11878" s="40"/>
      <c r="D11878" s="40">
        <v>41102</v>
      </c>
      <c r="E11878">
        <v>1</v>
      </c>
      <c r="F11878" s="40" t="s">
        <v>21</v>
      </c>
      <c r="G11878">
        <v>85.436182392048934</v>
      </c>
      <c r="H11878">
        <v>3531.5806536023506</v>
      </c>
      <c r="I11878" t="s">
        <v>34</v>
      </c>
    </row>
    <row r="11879" spans="2:9" x14ac:dyDescent="0.25">
      <c r="B11879" s="40"/>
      <c r="D11879" s="40">
        <v>41103</v>
      </c>
      <c r="E11879">
        <v>1</v>
      </c>
      <c r="F11879" s="40" t="s">
        <v>21</v>
      </c>
      <c r="G11879">
        <v>85.545021425689526</v>
      </c>
      <c r="H11879">
        <v>3479.8871855319926</v>
      </c>
      <c r="I11879" t="s">
        <v>34</v>
      </c>
    </row>
    <row r="11880" spans="2:9" x14ac:dyDescent="0.25">
      <c r="B11880" s="40"/>
      <c r="D11880" s="40">
        <v>41104</v>
      </c>
      <c r="E11880">
        <v>0</v>
      </c>
      <c r="F11880" s="40" t="s">
        <v>21</v>
      </c>
      <c r="G11880">
        <v>89.98544152248374</v>
      </c>
      <c r="H11880">
        <v>3957.8242999721447</v>
      </c>
      <c r="I11880" t="s">
        <v>34</v>
      </c>
    </row>
    <row r="11881" spans="2:9" x14ac:dyDescent="0.25">
      <c r="B11881" s="40"/>
      <c r="D11881" s="40">
        <v>41105</v>
      </c>
      <c r="E11881">
        <v>0</v>
      </c>
      <c r="F11881" s="40" t="s">
        <v>21</v>
      </c>
      <c r="G11881">
        <v>88.35606044383627</v>
      </c>
      <c r="H11881">
        <v>4119.8739472211973</v>
      </c>
      <c r="I11881" t="s">
        <v>34</v>
      </c>
    </row>
    <row r="11882" spans="2:9" x14ac:dyDescent="0.25">
      <c r="B11882" s="40"/>
      <c r="D11882" s="40">
        <v>41106</v>
      </c>
      <c r="E11882">
        <v>1</v>
      </c>
      <c r="F11882" s="40" t="s">
        <v>21</v>
      </c>
      <c r="G11882">
        <v>89.954610598706395</v>
      </c>
      <c r="H11882">
        <v>4212.7335141967187</v>
      </c>
      <c r="I11882" t="s">
        <v>34</v>
      </c>
    </row>
    <row r="11883" spans="2:9" x14ac:dyDescent="0.25">
      <c r="B11883" s="40"/>
      <c r="D11883" s="40">
        <v>41107</v>
      </c>
      <c r="E11883">
        <v>1</v>
      </c>
      <c r="F11883" s="40" t="s">
        <v>21</v>
      </c>
      <c r="G11883">
        <v>90.670037584450185</v>
      </c>
      <c r="H11883">
        <v>4200.9844045093669</v>
      </c>
      <c r="I11883" t="s">
        <v>34</v>
      </c>
    </row>
    <row r="11884" spans="2:9" x14ac:dyDescent="0.25">
      <c r="B11884" s="40"/>
      <c r="D11884" s="40">
        <v>41108</v>
      </c>
      <c r="E11884">
        <v>1</v>
      </c>
      <c r="F11884" s="40" t="s">
        <v>21</v>
      </c>
      <c r="G11884">
        <v>91.241032371861223</v>
      </c>
      <c r="H11884">
        <v>4274.0901910296443</v>
      </c>
      <c r="I11884" t="s">
        <v>34</v>
      </c>
    </row>
    <row r="11885" spans="2:9" x14ac:dyDescent="0.25">
      <c r="B11885" s="40"/>
      <c r="D11885" s="40">
        <v>41109</v>
      </c>
      <c r="E11885">
        <v>1</v>
      </c>
      <c r="F11885" s="40" t="s">
        <v>21</v>
      </c>
      <c r="G11885">
        <v>90.987684223202038</v>
      </c>
      <c r="H11885">
        <v>4262.4609657994042</v>
      </c>
      <c r="I11885" t="s">
        <v>34</v>
      </c>
    </row>
    <row r="11886" spans="2:9" x14ac:dyDescent="0.25">
      <c r="B11886" s="40"/>
      <c r="D11886" s="40">
        <v>41110</v>
      </c>
      <c r="E11886">
        <v>1</v>
      </c>
      <c r="F11886" s="40" t="s">
        <v>21</v>
      </c>
      <c r="G11886">
        <v>91.399427837118765</v>
      </c>
      <c r="H11886">
        <v>4192.786360703114</v>
      </c>
      <c r="I11886" t="s">
        <v>34</v>
      </c>
    </row>
    <row r="11887" spans="2:9" x14ac:dyDescent="0.25">
      <c r="B11887" s="40"/>
      <c r="D11887" s="40">
        <v>41111</v>
      </c>
      <c r="E11887">
        <v>0</v>
      </c>
      <c r="F11887" s="40" t="s">
        <v>21</v>
      </c>
      <c r="G11887">
        <v>88.463045936977508</v>
      </c>
      <c r="H11887">
        <v>3979.4046887988288</v>
      </c>
      <c r="I11887" t="s">
        <v>34</v>
      </c>
    </row>
    <row r="11888" spans="2:9" x14ac:dyDescent="0.25">
      <c r="B11888" s="40"/>
      <c r="D11888" s="40">
        <v>41112</v>
      </c>
      <c r="E11888">
        <v>0</v>
      </c>
      <c r="F11888" s="40" t="s">
        <v>21</v>
      </c>
      <c r="G11888">
        <v>93.377974562635657</v>
      </c>
      <c r="H11888">
        <v>4256.1334809332175</v>
      </c>
      <c r="I11888" t="s">
        <v>34</v>
      </c>
    </row>
    <row r="11889" spans="2:9" x14ac:dyDescent="0.25">
      <c r="B11889" s="40"/>
      <c r="D11889" s="40">
        <v>41113</v>
      </c>
      <c r="E11889">
        <v>1</v>
      </c>
      <c r="F11889" s="40" t="s">
        <v>21</v>
      </c>
      <c r="G11889">
        <v>92.418286966179693</v>
      </c>
      <c r="H11889">
        <v>4253.5819516172414</v>
      </c>
      <c r="I11889" t="s">
        <v>34</v>
      </c>
    </row>
    <row r="11890" spans="2:9" x14ac:dyDescent="0.25">
      <c r="B11890" s="40"/>
      <c r="D11890" s="40">
        <v>41114</v>
      </c>
      <c r="E11890">
        <v>1</v>
      </c>
      <c r="F11890" s="40" t="s">
        <v>21</v>
      </c>
      <c r="G11890">
        <v>96.631743220375526</v>
      </c>
      <c r="H11890">
        <v>4278.2296460367043</v>
      </c>
      <c r="I11890" t="s">
        <v>34</v>
      </c>
    </row>
    <row r="11891" spans="2:9" x14ac:dyDescent="0.25">
      <c r="B11891" s="40"/>
      <c r="D11891" s="40">
        <v>41115</v>
      </c>
      <c r="E11891">
        <v>1</v>
      </c>
      <c r="F11891" s="40" t="s">
        <v>21</v>
      </c>
      <c r="G11891">
        <v>91.051387553116442</v>
      </c>
      <c r="H11891">
        <v>4292.3475064614595</v>
      </c>
      <c r="I11891" t="s">
        <v>34</v>
      </c>
    </row>
    <row r="11892" spans="2:9" x14ac:dyDescent="0.25">
      <c r="B11892" s="40"/>
      <c r="D11892" s="40">
        <v>41116</v>
      </c>
      <c r="E11892">
        <v>1</v>
      </c>
      <c r="F11892" s="40" t="s">
        <v>21</v>
      </c>
      <c r="G11892">
        <v>97.641186487587007</v>
      </c>
      <c r="H11892">
        <v>4473.8464725122139</v>
      </c>
      <c r="I11892" t="s">
        <v>34</v>
      </c>
    </row>
    <row r="11893" spans="2:9" x14ac:dyDescent="0.25">
      <c r="B11893" s="40"/>
      <c r="D11893" s="40">
        <v>41117</v>
      </c>
      <c r="E11893">
        <v>1</v>
      </c>
      <c r="F11893" s="40" t="s">
        <v>21</v>
      </c>
      <c r="G11893">
        <v>95.72337306161009</v>
      </c>
      <c r="H11893">
        <v>4411.7032957111742</v>
      </c>
      <c r="I11893" t="s">
        <v>34</v>
      </c>
    </row>
    <row r="11894" spans="2:9" x14ac:dyDescent="0.25">
      <c r="B11894" s="40"/>
      <c r="D11894" s="40">
        <v>41118</v>
      </c>
      <c r="E11894">
        <v>0</v>
      </c>
      <c r="F11894" s="40" t="s">
        <v>21</v>
      </c>
      <c r="G11894">
        <v>91.58904242171603</v>
      </c>
      <c r="H11894">
        <v>4208.0999382126647</v>
      </c>
      <c r="I11894" t="s">
        <v>34</v>
      </c>
    </row>
    <row r="11895" spans="2:9" x14ac:dyDescent="0.25">
      <c r="B11895" s="40"/>
      <c r="D11895" s="40">
        <v>41119</v>
      </c>
      <c r="E11895">
        <v>0</v>
      </c>
      <c r="F11895" s="40" t="s">
        <v>21</v>
      </c>
      <c r="G11895">
        <v>91.889605506366109</v>
      </c>
      <c r="H11895">
        <v>4149.817210493432</v>
      </c>
      <c r="I11895" t="s">
        <v>34</v>
      </c>
    </row>
    <row r="11896" spans="2:9" x14ac:dyDescent="0.25">
      <c r="B11896" s="40"/>
      <c r="D11896" s="40">
        <v>41120</v>
      </c>
      <c r="E11896">
        <v>1</v>
      </c>
      <c r="F11896" s="40" t="s">
        <v>21</v>
      </c>
      <c r="G11896">
        <v>87.517964548446457</v>
      </c>
      <c r="H11896">
        <v>3803.9878805907142</v>
      </c>
      <c r="I11896" t="s">
        <v>34</v>
      </c>
    </row>
    <row r="11897" spans="2:9" x14ac:dyDescent="0.25">
      <c r="B11897" s="40"/>
      <c r="D11897" s="40">
        <v>41121</v>
      </c>
      <c r="E11897">
        <v>1</v>
      </c>
      <c r="F11897" s="40" t="s">
        <v>21</v>
      </c>
      <c r="G11897">
        <v>85.838818342211397</v>
      </c>
      <c r="H11897">
        <v>3620.5771565249697</v>
      </c>
      <c r="I11897" t="s">
        <v>34</v>
      </c>
    </row>
    <row r="11898" spans="2:9" x14ac:dyDescent="0.25">
      <c r="B11898" s="40"/>
      <c r="D11898" s="40">
        <v>41122</v>
      </c>
      <c r="E11898">
        <v>1</v>
      </c>
      <c r="F11898" s="40" t="s">
        <v>21</v>
      </c>
      <c r="G11898">
        <v>89.229984691772799</v>
      </c>
      <c r="H11898">
        <v>4102.3943837618262</v>
      </c>
      <c r="I11898" t="s">
        <v>34</v>
      </c>
    </row>
    <row r="11899" spans="2:9" x14ac:dyDescent="0.25">
      <c r="B11899" s="40"/>
      <c r="D11899" s="40">
        <v>41123</v>
      </c>
      <c r="E11899">
        <v>1</v>
      </c>
      <c r="F11899" s="40" t="s">
        <v>21</v>
      </c>
      <c r="G11899">
        <v>92.409141916230567</v>
      </c>
      <c r="H11899">
        <v>4233.1412920604853</v>
      </c>
      <c r="I11899" t="s">
        <v>34</v>
      </c>
    </row>
    <row r="11900" spans="2:9" x14ac:dyDescent="0.25">
      <c r="B11900" s="40"/>
      <c r="D11900" s="40">
        <v>41124</v>
      </c>
      <c r="E11900">
        <v>1</v>
      </c>
      <c r="F11900" s="40" t="s">
        <v>21</v>
      </c>
      <c r="G11900">
        <v>90.079447852245295</v>
      </c>
      <c r="H11900">
        <v>4192.1431776132904</v>
      </c>
      <c r="I11900" t="s">
        <v>34</v>
      </c>
    </row>
    <row r="11901" spans="2:9" x14ac:dyDescent="0.25">
      <c r="B11901" s="40"/>
      <c r="D11901" s="40">
        <v>41125</v>
      </c>
      <c r="E11901">
        <v>0</v>
      </c>
      <c r="F11901" s="40" t="s">
        <v>21</v>
      </c>
      <c r="G11901">
        <v>90.006814702725677</v>
      </c>
      <c r="H11901">
        <v>4147.3986309278735</v>
      </c>
      <c r="I11901" t="s">
        <v>34</v>
      </c>
    </row>
    <row r="11902" spans="2:9" x14ac:dyDescent="0.25">
      <c r="B11902" s="40"/>
      <c r="D11902" s="40">
        <v>41126</v>
      </c>
      <c r="E11902">
        <v>0</v>
      </c>
      <c r="F11902" s="40" t="s">
        <v>21</v>
      </c>
      <c r="G11902">
        <v>87.669325849209031</v>
      </c>
      <c r="H11902">
        <v>3848.4577042746532</v>
      </c>
      <c r="I11902" t="s">
        <v>34</v>
      </c>
    </row>
    <row r="11903" spans="2:9" x14ac:dyDescent="0.25">
      <c r="B11903" s="40"/>
      <c r="D11903" s="40">
        <v>41127</v>
      </c>
      <c r="E11903">
        <v>1</v>
      </c>
      <c r="F11903" s="40" t="s">
        <v>21</v>
      </c>
      <c r="G11903">
        <v>88.079939711692731</v>
      </c>
      <c r="H11903">
        <v>3824.436065510301</v>
      </c>
      <c r="I11903" t="s">
        <v>34</v>
      </c>
    </row>
    <row r="11904" spans="2:9" x14ac:dyDescent="0.25">
      <c r="B11904" s="40"/>
      <c r="D11904" s="40">
        <v>41128</v>
      </c>
      <c r="E11904">
        <v>1</v>
      </c>
      <c r="F11904" s="40" t="s">
        <v>21</v>
      </c>
      <c r="G11904">
        <v>85.126241501470474</v>
      </c>
      <c r="H11904">
        <v>3755.0231433807003</v>
      </c>
      <c r="I11904" t="s">
        <v>34</v>
      </c>
    </row>
    <row r="11905" spans="2:9" x14ac:dyDescent="0.25">
      <c r="B11905" s="40"/>
      <c r="D11905" s="40">
        <v>41129</v>
      </c>
      <c r="E11905">
        <v>1</v>
      </c>
      <c r="F11905" s="40" t="s">
        <v>21</v>
      </c>
      <c r="G11905">
        <v>86.73702699854087</v>
      </c>
      <c r="H11905">
        <v>3843.0482588613618</v>
      </c>
      <c r="I11905" t="s">
        <v>34</v>
      </c>
    </row>
    <row r="11906" spans="2:9" x14ac:dyDescent="0.25">
      <c r="B11906" s="40"/>
      <c r="D11906" s="40">
        <v>41130</v>
      </c>
      <c r="E11906">
        <v>1</v>
      </c>
      <c r="F11906" s="40" t="s">
        <v>21</v>
      </c>
      <c r="G11906">
        <v>88.654922334212586</v>
      </c>
      <c r="H11906">
        <v>3826.484858768169</v>
      </c>
      <c r="I11906" t="s">
        <v>34</v>
      </c>
    </row>
    <row r="11907" spans="2:9" x14ac:dyDescent="0.25">
      <c r="B11907" s="40"/>
      <c r="D11907" s="40">
        <v>41131</v>
      </c>
      <c r="E11907">
        <v>1</v>
      </c>
      <c r="F11907" s="40" t="s">
        <v>21</v>
      </c>
      <c r="G11907">
        <v>84.186118789380529</v>
      </c>
      <c r="H11907">
        <v>3562.4469907359921</v>
      </c>
      <c r="I11907" t="s">
        <v>34</v>
      </c>
    </row>
    <row r="11908" spans="2:9" x14ac:dyDescent="0.25">
      <c r="B11908" s="40"/>
      <c r="D11908" s="40">
        <v>41132</v>
      </c>
      <c r="E11908">
        <v>0</v>
      </c>
      <c r="F11908" s="40" t="s">
        <v>21</v>
      </c>
      <c r="G11908">
        <v>81.868084905915111</v>
      </c>
      <c r="H11908">
        <v>3358.6429244104174</v>
      </c>
      <c r="I11908" t="s">
        <v>34</v>
      </c>
    </row>
    <row r="11909" spans="2:9" x14ac:dyDescent="0.25">
      <c r="B11909" s="40"/>
      <c r="D11909" s="40">
        <v>41133</v>
      </c>
      <c r="E11909">
        <v>0</v>
      </c>
      <c r="F11909" s="40" t="s">
        <v>21</v>
      </c>
      <c r="G11909">
        <v>87.690898600631698</v>
      </c>
      <c r="H11909">
        <v>3788.778239324196</v>
      </c>
      <c r="I11909" t="s">
        <v>34</v>
      </c>
    </row>
    <row r="11910" spans="2:9" x14ac:dyDescent="0.25">
      <c r="B11910" s="40"/>
      <c r="D11910" s="40">
        <v>41134</v>
      </c>
      <c r="E11910">
        <v>1</v>
      </c>
      <c r="F11910" s="40" t="s">
        <v>21</v>
      </c>
      <c r="G11910">
        <v>89.422076677420023</v>
      </c>
      <c r="H11910">
        <v>3971.8133999511983</v>
      </c>
      <c r="I11910" t="s">
        <v>34</v>
      </c>
    </row>
    <row r="11911" spans="2:9" x14ac:dyDescent="0.25">
      <c r="B11911" s="40"/>
      <c r="D11911" s="40">
        <v>41135</v>
      </c>
      <c r="E11911">
        <v>1</v>
      </c>
      <c r="F11911" s="40" t="s">
        <v>21</v>
      </c>
      <c r="G11911">
        <v>89.219407112988037</v>
      </c>
      <c r="H11911">
        <v>3967.7629428302739</v>
      </c>
      <c r="I11911" t="s">
        <v>34</v>
      </c>
    </row>
    <row r="11912" spans="2:9" x14ac:dyDescent="0.25">
      <c r="B11912" s="40"/>
      <c r="D11912" s="40">
        <v>41136</v>
      </c>
      <c r="E11912">
        <v>1</v>
      </c>
      <c r="F11912" s="40" t="s">
        <v>21</v>
      </c>
      <c r="G11912">
        <v>89.162032379235043</v>
      </c>
      <c r="H11912">
        <v>4089.7824993947625</v>
      </c>
      <c r="I11912" t="s">
        <v>34</v>
      </c>
    </row>
    <row r="11913" spans="2:9" x14ac:dyDescent="0.25">
      <c r="B11913" s="40"/>
      <c r="D11913" s="40">
        <v>41137</v>
      </c>
      <c r="E11913">
        <v>1</v>
      </c>
      <c r="F11913" s="40" t="s">
        <v>21</v>
      </c>
      <c r="G11913">
        <v>88.834728802053348</v>
      </c>
      <c r="H11913">
        <v>3937.9316671665742</v>
      </c>
      <c r="I11913" t="s">
        <v>34</v>
      </c>
    </row>
    <row r="11914" spans="2:9" x14ac:dyDescent="0.25">
      <c r="B11914" s="40"/>
      <c r="D11914" s="40">
        <v>41138</v>
      </c>
      <c r="E11914">
        <v>1</v>
      </c>
      <c r="F11914" s="40" t="s">
        <v>21</v>
      </c>
      <c r="G11914">
        <v>88.976164166905775</v>
      </c>
      <c r="H11914">
        <v>3807.0548684376754</v>
      </c>
      <c r="I11914" t="s">
        <v>34</v>
      </c>
    </row>
    <row r="11915" spans="2:9" x14ac:dyDescent="0.25">
      <c r="B11915" s="40"/>
      <c r="D11915" s="40">
        <v>41139</v>
      </c>
      <c r="E11915">
        <v>0</v>
      </c>
      <c r="F11915" s="40" t="s">
        <v>21</v>
      </c>
      <c r="G11915">
        <v>87.648633432308557</v>
      </c>
      <c r="H11915">
        <v>3879.9216903415654</v>
      </c>
      <c r="I11915" t="s">
        <v>34</v>
      </c>
    </row>
    <row r="11916" spans="2:9" x14ac:dyDescent="0.25">
      <c r="B11916" s="40"/>
      <c r="D11916" s="40">
        <v>41140</v>
      </c>
      <c r="E11916">
        <v>0</v>
      </c>
      <c r="F11916" s="40" t="s">
        <v>21</v>
      </c>
      <c r="G11916">
        <v>81.162472961037281</v>
      </c>
      <c r="H11916">
        <v>3385.3552105741924</v>
      </c>
      <c r="I11916" t="s">
        <v>34</v>
      </c>
    </row>
    <row r="11917" spans="2:9" x14ac:dyDescent="0.25">
      <c r="B11917" s="40"/>
      <c r="D11917" s="40">
        <v>41141</v>
      </c>
      <c r="E11917">
        <v>1</v>
      </c>
      <c r="F11917" s="40" t="s">
        <v>21</v>
      </c>
      <c r="G11917">
        <v>84.347558188585083</v>
      </c>
      <c r="H11917">
        <v>3459.7783216105931</v>
      </c>
      <c r="I11917" t="s">
        <v>34</v>
      </c>
    </row>
    <row r="11918" spans="2:9" x14ac:dyDescent="0.25">
      <c r="B11918" s="40"/>
      <c r="D11918" s="40">
        <v>41142</v>
      </c>
      <c r="E11918">
        <v>1</v>
      </c>
      <c r="F11918" s="40" t="s">
        <v>21</v>
      </c>
      <c r="G11918">
        <v>83.118889446780045</v>
      </c>
      <c r="H11918">
        <v>3761.9415887430036</v>
      </c>
      <c r="I11918" t="s">
        <v>34</v>
      </c>
    </row>
    <row r="11919" spans="2:9" x14ac:dyDescent="0.25">
      <c r="B11919" s="40"/>
      <c r="D11919" s="40">
        <v>41143</v>
      </c>
      <c r="E11919">
        <v>1</v>
      </c>
      <c r="F11919" s="40" t="s">
        <v>21</v>
      </c>
      <c r="G11919">
        <v>84.485367276915738</v>
      </c>
      <c r="H11919">
        <v>3474.7288535083608</v>
      </c>
      <c r="I11919" t="s">
        <v>34</v>
      </c>
    </row>
    <row r="11920" spans="2:9" x14ac:dyDescent="0.25">
      <c r="B11920" s="40"/>
      <c r="D11920" s="40">
        <v>41144</v>
      </c>
      <c r="E11920">
        <v>1</v>
      </c>
      <c r="F11920" s="40" t="s">
        <v>21</v>
      </c>
      <c r="G11920">
        <v>82.15449408791396</v>
      </c>
      <c r="H11920">
        <v>3509.0864505396848</v>
      </c>
      <c r="I11920" t="s">
        <v>34</v>
      </c>
    </row>
    <row r="11921" spans="2:9" x14ac:dyDescent="0.25">
      <c r="B11921" s="40"/>
      <c r="D11921" s="40">
        <v>41145</v>
      </c>
      <c r="E11921">
        <v>1</v>
      </c>
      <c r="F11921" s="40" t="s">
        <v>21</v>
      </c>
      <c r="G11921">
        <v>81.776216206163184</v>
      </c>
      <c r="H11921">
        <v>3573.3192527451893</v>
      </c>
      <c r="I11921" t="s">
        <v>34</v>
      </c>
    </row>
    <row r="11922" spans="2:9" x14ac:dyDescent="0.25">
      <c r="B11922" s="40"/>
      <c r="D11922" s="40">
        <v>41146</v>
      </c>
      <c r="E11922">
        <v>0</v>
      </c>
      <c r="F11922" s="40" t="s">
        <v>21</v>
      </c>
      <c r="G11922">
        <v>84.729050714602678</v>
      </c>
      <c r="H11922">
        <v>3492.98920061951</v>
      </c>
      <c r="I11922" t="s">
        <v>34</v>
      </c>
    </row>
    <row r="11923" spans="2:9" x14ac:dyDescent="0.25">
      <c r="B11923" s="40"/>
      <c r="D11923" s="40">
        <v>41147</v>
      </c>
      <c r="E11923">
        <v>0</v>
      </c>
      <c r="F11923" s="40" t="s">
        <v>21</v>
      </c>
      <c r="G11923">
        <v>87.083025122649246</v>
      </c>
      <c r="H11923">
        <v>3677.2091818858412</v>
      </c>
      <c r="I11923" t="s">
        <v>34</v>
      </c>
    </row>
    <row r="11924" spans="2:9" x14ac:dyDescent="0.25">
      <c r="B11924" s="40"/>
      <c r="D11924" s="40">
        <v>41148</v>
      </c>
      <c r="E11924">
        <v>1</v>
      </c>
      <c r="F11924" s="40" t="s">
        <v>21</v>
      </c>
      <c r="G11924">
        <v>85.612923175705873</v>
      </c>
      <c r="H11924">
        <v>3627.9589081509753</v>
      </c>
      <c r="I11924" t="s">
        <v>34</v>
      </c>
    </row>
    <row r="11925" spans="2:9" x14ac:dyDescent="0.25">
      <c r="B11925" s="40"/>
      <c r="D11925" s="40">
        <v>41149</v>
      </c>
      <c r="E11925">
        <v>1</v>
      </c>
      <c r="F11925" s="40" t="s">
        <v>21</v>
      </c>
      <c r="G11925">
        <v>82.214365022302701</v>
      </c>
      <c r="H11925">
        <v>3467.0153638032534</v>
      </c>
      <c r="I11925" t="s">
        <v>34</v>
      </c>
    </row>
    <row r="11926" spans="2:9" x14ac:dyDescent="0.25">
      <c r="B11926" s="40"/>
      <c r="D11926" s="40">
        <v>41150</v>
      </c>
      <c r="E11926">
        <v>1</v>
      </c>
      <c r="F11926" s="40" t="s">
        <v>21</v>
      </c>
      <c r="G11926">
        <v>85.420359921889627</v>
      </c>
      <c r="H11926">
        <v>3647.2721701656415</v>
      </c>
      <c r="I11926" t="s">
        <v>34</v>
      </c>
    </row>
    <row r="11927" spans="2:9" x14ac:dyDescent="0.25">
      <c r="B11927" s="40"/>
      <c r="D11927" s="40">
        <v>41151</v>
      </c>
      <c r="E11927">
        <v>1</v>
      </c>
      <c r="F11927" s="40" t="s">
        <v>21</v>
      </c>
      <c r="G11927">
        <v>82.319551957263869</v>
      </c>
      <c r="H11927">
        <v>3555.9214917621393</v>
      </c>
      <c r="I11927" t="s">
        <v>34</v>
      </c>
    </row>
    <row r="11928" spans="2:9" x14ac:dyDescent="0.25">
      <c r="B11928" s="40"/>
      <c r="D11928" s="40">
        <v>41152</v>
      </c>
      <c r="E11928">
        <v>1</v>
      </c>
      <c r="F11928" s="40" t="s">
        <v>21</v>
      </c>
      <c r="G11928">
        <v>89.766872958121866</v>
      </c>
      <c r="H11928">
        <v>4051.9184251896982</v>
      </c>
      <c r="I11928" t="s">
        <v>34</v>
      </c>
    </row>
    <row r="11929" spans="2:9" x14ac:dyDescent="0.25">
      <c r="B11929" s="40"/>
      <c r="D11929" s="40">
        <v>41153</v>
      </c>
      <c r="E11929">
        <v>0</v>
      </c>
      <c r="F11929" s="40" t="s">
        <v>21</v>
      </c>
      <c r="G11929">
        <v>92.559860824051754</v>
      </c>
      <c r="H11929">
        <v>4123.9222860962172</v>
      </c>
      <c r="I11929" t="s">
        <v>34</v>
      </c>
    </row>
    <row r="11930" spans="2:9" x14ac:dyDescent="0.25">
      <c r="B11930" s="40"/>
      <c r="D11930" s="40">
        <v>41154</v>
      </c>
      <c r="E11930">
        <v>0</v>
      </c>
      <c r="F11930" s="40" t="s">
        <v>21</v>
      </c>
      <c r="G11930">
        <v>92.666183287040624</v>
      </c>
      <c r="H11930">
        <v>4144.0536068332176</v>
      </c>
      <c r="I11930" t="s">
        <v>34</v>
      </c>
    </row>
    <row r="11931" spans="2:9" x14ac:dyDescent="0.25">
      <c r="B11931" s="40"/>
      <c r="D11931" s="40">
        <v>41155</v>
      </c>
      <c r="E11931">
        <v>1</v>
      </c>
      <c r="F11931" s="40" t="s">
        <v>21</v>
      </c>
      <c r="G11931">
        <v>87.698717167360641</v>
      </c>
      <c r="H11931">
        <v>3725.436658972365</v>
      </c>
      <c r="I11931" t="s">
        <v>34</v>
      </c>
    </row>
    <row r="11932" spans="2:9" x14ac:dyDescent="0.25">
      <c r="B11932" s="40"/>
      <c r="D11932" s="40">
        <v>41156</v>
      </c>
      <c r="E11932">
        <v>1</v>
      </c>
      <c r="F11932" s="40" t="s">
        <v>21</v>
      </c>
      <c r="G11932">
        <v>88.455283909329268</v>
      </c>
      <c r="H11932">
        <v>3938.3597540735855</v>
      </c>
      <c r="I11932" t="s">
        <v>34</v>
      </c>
    </row>
    <row r="11933" spans="2:9" x14ac:dyDescent="0.25">
      <c r="B11933" s="40"/>
      <c r="D11933" s="40">
        <v>41157</v>
      </c>
      <c r="E11933">
        <v>1</v>
      </c>
      <c r="F11933" s="40" t="s">
        <v>21</v>
      </c>
      <c r="G11933">
        <v>87.793224630741548</v>
      </c>
      <c r="H11933">
        <v>4002.3337239796456</v>
      </c>
      <c r="I11933" t="s">
        <v>34</v>
      </c>
    </row>
    <row r="11934" spans="2:9" x14ac:dyDescent="0.25">
      <c r="B11934" s="40"/>
      <c r="D11934" s="40">
        <v>41158</v>
      </c>
      <c r="E11934">
        <v>1</v>
      </c>
      <c r="F11934" s="40" t="s">
        <v>21</v>
      </c>
      <c r="G11934">
        <v>88.204650848681993</v>
      </c>
      <c r="H11934">
        <v>4016.4173703056508</v>
      </c>
      <c r="I11934" t="s">
        <v>34</v>
      </c>
    </row>
    <row r="11935" spans="2:9" x14ac:dyDescent="0.25">
      <c r="B11935" s="40"/>
      <c r="D11935" s="40">
        <v>41159</v>
      </c>
      <c r="E11935">
        <v>1</v>
      </c>
      <c r="F11935" s="40" t="s">
        <v>21</v>
      </c>
      <c r="G11935">
        <v>88.747391517682644</v>
      </c>
      <c r="H11935">
        <v>3924.0452769208641</v>
      </c>
      <c r="I11935" t="s">
        <v>34</v>
      </c>
    </row>
    <row r="11936" spans="2:9" x14ac:dyDescent="0.25">
      <c r="B11936" s="40"/>
      <c r="D11936" s="40">
        <v>41160</v>
      </c>
      <c r="E11936">
        <v>0</v>
      </c>
      <c r="F11936" s="40" t="s">
        <v>21</v>
      </c>
      <c r="G11936">
        <v>88.639777546613331</v>
      </c>
      <c r="H11936">
        <v>3828.8485488802621</v>
      </c>
      <c r="I11936" t="s">
        <v>34</v>
      </c>
    </row>
    <row r="11937" spans="2:9" x14ac:dyDescent="0.25">
      <c r="B11937" s="40"/>
      <c r="D11937" s="40">
        <v>41161</v>
      </c>
      <c r="E11937">
        <v>0</v>
      </c>
      <c r="F11937" s="40" t="s">
        <v>21</v>
      </c>
      <c r="G11937">
        <v>81.424283356767162</v>
      </c>
      <c r="H11937">
        <v>3357.2159523406845</v>
      </c>
      <c r="I11937" t="s">
        <v>34</v>
      </c>
    </row>
    <row r="11938" spans="2:9" x14ac:dyDescent="0.25">
      <c r="B11938" s="40"/>
      <c r="D11938" s="40">
        <v>41162</v>
      </c>
      <c r="E11938">
        <v>1</v>
      </c>
      <c r="F11938" s="40" t="s">
        <v>21</v>
      </c>
      <c r="G11938">
        <v>82.203429617220451</v>
      </c>
      <c r="H11938">
        <v>3309.8400921172893</v>
      </c>
      <c r="I11938" t="s">
        <v>34</v>
      </c>
    </row>
    <row r="11939" spans="2:9" x14ac:dyDescent="0.25">
      <c r="B11939" s="40"/>
      <c r="D11939" s="40">
        <v>41163</v>
      </c>
      <c r="E11939">
        <v>1</v>
      </c>
      <c r="F11939" s="40" t="s">
        <v>21</v>
      </c>
      <c r="G11939">
        <v>81.825763149280078</v>
      </c>
      <c r="H11939">
        <v>3005.7864075465409</v>
      </c>
      <c r="I11939" t="s">
        <v>34</v>
      </c>
    </row>
    <row r="11940" spans="2:9" x14ac:dyDescent="0.25">
      <c r="B11940" s="40"/>
      <c r="D11940" s="40">
        <v>41164</v>
      </c>
      <c r="E11940">
        <v>1</v>
      </c>
      <c r="F11940" s="40" t="s">
        <v>21</v>
      </c>
      <c r="G11940">
        <v>80.97543135105505</v>
      </c>
      <c r="H11940">
        <v>3122.2005035144016</v>
      </c>
      <c r="I11940" t="s">
        <v>34</v>
      </c>
    </row>
    <row r="11941" spans="2:9" x14ac:dyDescent="0.25">
      <c r="B11941" s="40"/>
      <c r="D11941" s="40">
        <v>41165</v>
      </c>
      <c r="E11941">
        <v>1</v>
      </c>
      <c r="F11941" s="40" t="s">
        <v>21</v>
      </c>
      <c r="G11941">
        <v>81.692902095096287</v>
      </c>
      <c r="H11941">
        <v>3013.3742328491426</v>
      </c>
      <c r="I11941" t="s">
        <v>34</v>
      </c>
    </row>
    <row r="11942" spans="2:9" x14ac:dyDescent="0.25">
      <c r="B11942" s="40"/>
      <c r="D11942" s="40">
        <v>41166</v>
      </c>
      <c r="E11942">
        <v>1</v>
      </c>
      <c r="F11942" s="40" t="s">
        <v>21</v>
      </c>
      <c r="G11942">
        <v>83.951557538380058</v>
      </c>
      <c r="H11942">
        <v>2780.9830693655927</v>
      </c>
      <c r="I11942" t="s">
        <v>34</v>
      </c>
    </row>
    <row r="11943" spans="2:9" x14ac:dyDescent="0.25">
      <c r="B11943" s="40"/>
      <c r="D11943" s="40">
        <v>41167</v>
      </c>
      <c r="E11943">
        <v>0</v>
      </c>
      <c r="F11943" s="40" t="s">
        <v>21</v>
      </c>
      <c r="G11943">
        <v>85.464553279268216</v>
      </c>
      <c r="H11943">
        <v>3414.309304459131</v>
      </c>
      <c r="I11943" t="s">
        <v>34</v>
      </c>
    </row>
    <row r="11944" spans="2:9" x14ac:dyDescent="0.25">
      <c r="B11944" s="40"/>
      <c r="D11944" s="40">
        <v>41168</v>
      </c>
      <c r="E11944">
        <v>0</v>
      </c>
      <c r="F11944" s="40" t="s">
        <v>21</v>
      </c>
      <c r="G11944">
        <v>84.532728094374335</v>
      </c>
      <c r="H11944">
        <v>3417.5737641263995</v>
      </c>
      <c r="I11944" t="s">
        <v>34</v>
      </c>
    </row>
    <row r="11945" spans="2:9" x14ac:dyDescent="0.25">
      <c r="B11945" s="40"/>
      <c r="D11945" s="40">
        <v>41169</v>
      </c>
      <c r="E11945">
        <v>1</v>
      </c>
      <c r="F11945" s="40" t="s">
        <v>21</v>
      </c>
      <c r="G11945">
        <v>85.988688873204694</v>
      </c>
      <c r="H11945">
        <v>3615.2417556404653</v>
      </c>
      <c r="I11945" t="s">
        <v>34</v>
      </c>
    </row>
    <row r="11946" spans="2:9" x14ac:dyDescent="0.25">
      <c r="B11946" s="40"/>
      <c r="D11946" s="40">
        <v>41170</v>
      </c>
      <c r="E11946">
        <v>1</v>
      </c>
      <c r="F11946" s="40" t="s">
        <v>21</v>
      </c>
      <c r="G11946">
        <v>80.788813833517892</v>
      </c>
      <c r="H11946">
        <v>3441.7576564811716</v>
      </c>
      <c r="I11946" t="s">
        <v>34</v>
      </c>
    </row>
    <row r="11947" spans="2:9" x14ac:dyDescent="0.25">
      <c r="B11947" s="40"/>
      <c r="D11947" s="40">
        <v>41171</v>
      </c>
      <c r="E11947">
        <v>1</v>
      </c>
      <c r="F11947" s="40" t="s">
        <v>21</v>
      </c>
      <c r="G11947">
        <v>77.597526149563436</v>
      </c>
      <c r="H11947">
        <v>3212.527861626329</v>
      </c>
      <c r="I11947" t="s">
        <v>34</v>
      </c>
    </row>
    <row r="11948" spans="2:9" x14ac:dyDescent="0.25">
      <c r="B11948" s="40"/>
      <c r="D11948" s="40">
        <v>41172</v>
      </c>
      <c r="E11948">
        <v>1</v>
      </c>
      <c r="F11948" s="40" t="s">
        <v>21</v>
      </c>
      <c r="G11948">
        <v>78.618413683774747</v>
      </c>
      <c r="H11948">
        <v>3378.0595287389683</v>
      </c>
      <c r="I11948" t="s">
        <v>34</v>
      </c>
    </row>
    <row r="11949" spans="2:9" x14ac:dyDescent="0.25">
      <c r="B11949" s="40"/>
      <c r="D11949" s="40">
        <v>41173</v>
      </c>
      <c r="E11949">
        <v>1</v>
      </c>
      <c r="F11949" s="40" t="s">
        <v>21</v>
      </c>
      <c r="G11949">
        <v>82.005067118677772</v>
      </c>
      <c r="H11949">
        <v>3451.6183512017178</v>
      </c>
      <c r="I11949" t="s">
        <v>34</v>
      </c>
    </row>
    <row r="11950" spans="2:9" x14ac:dyDescent="0.25">
      <c r="B11950" s="40"/>
      <c r="D11950" s="40">
        <v>41174</v>
      </c>
      <c r="E11950">
        <v>0</v>
      </c>
      <c r="F11950" s="40" t="s">
        <v>21</v>
      </c>
      <c r="G11950">
        <v>85.837060743974305</v>
      </c>
      <c r="H11950">
        <v>3649.6050436466439</v>
      </c>
      <c r="I11950" t="s">
        <v>34</v>
      </c>
    </row>
    <row r="11951" spans="2:9" x14ac:dyDescent="0.25">
      <c r="B11951" s="40"/>
      <c r="D11951" s="40">
        <v>41175</v>
      </c>
      <c r="E11951">
        <v>0</v>
      </c>
      <c r="F11951" s="40" t="s">
        <v>21</v>
      </c>
      <c r="G11951">
        <v>82.031561676737454</v>
      </c>
      <c r="H11951">
        <v>3573.264124081612</v>
      </c>
      <c r="I11951" t="s">
        <v>34</v>
      </c>
    </row>
    <row r="11952" spans="2:9" x14ac:dyDescent="0.25">
      <c r="B11952" s="40"/>
      <c r="D11952" s="40">
        <v>41176</v>
      </c>
      <c r="E11952">
        <v>1</v>
      </c>
      <c r="F11952" s="40" t="s">
        <v>21</v>
      </c>
      <c r="G11952">
        <v>77.85008366697663</v>
      </c>
      <c r="H11952">
        <v>3198.7247740542894</v>
      </c>
      <c r="I11952" t="s">
        <v>34</v>
      </c>
    </row>
    <row r="11953" spans="2:9" x14ac:dyDescent="0.25">
      <c r="B11953" s="40"/>
      <c r="D11953" s="40">
        <v>41177</v>
      </c>
      <c r="E11953">
        <v>1</v>
      </c>
      <c r="F11953" s="40" t="s">
        <v>21</v>
      </c>
      <c r="G11953">
        <v>79.415731007842524</v>
      </c>
      <c r="H11953">
        <v>2690.7506007696957</v>
      </c>
      <c r="I11953" t="s">
        <v>34</v>
      </c>
    </row>
    <row r="11954" spans="2:9" x14ac:dyDescent="0.25">
      <c r="B11954" s="40"/>
      <c r="D11954" s="40">
        <v>41178</v>
      </c>
      <c r="E11954">
        <v>1</v>
      </c>
      <c r="F11954" s="40" t="s">
        <v>21</v>
      </c>
      <c r="G11954">
        <v>83.627825201401492</v>
      </c>
      <c r="H11954">
        <v>3207.4663794112334</v>
      </c>
      <c r="I11954" t="s">
        <v>34</v>
      </c>
    </row>
    <row r="11955" spans="2:9" x14ac:dyDescent="0.25">
      <c r="B11955" s="40"/>
      <c r="D11955" s="40">
        <v>41179</v>
      </c>
      <c r="E11955">
        <v>1</v>
      </c>
      <c r="F11955" s="40" t="s">
        <v>21</v>
      </c>
      <c r="G11955">
        <v>84.541912731853614</v>
      </c>
      <c r="H11955">
        <v>3102.7019383909324</v>
      </c>
      <c r="I11955" t="s">
        <v>34</v>
      </c>
    </row>
    <row r="11956" spans="2:9" x14ac:dyDescent="0.25">
      <c r="B11956" s="40"/>
      <c r="D11956" s="40">
        <v>41180</v>
      </c>
      <c r="E11956">
        <v>1</v>
      </c>
      <c r="F11956" s="40" t="s">
        <v>21</v>
      </c>
      <c r="G11956">
        <v>85.405652042172818</v>
      </c>
      <c r="H11956">
        <v>3683.8221006805206</v>
      </c>
      <c r="I11956" t="s">
        <v>34</v>
      </c>
    </row>
    <row r="11957" spans="2:9" x14ac:dyDescent="0.25">
      <c r="B11957" s="40"/>
      <c r="D11957" s="40">
        <v>41181</v>
      </c>
      <c r="E11957">
        <v>0</v>
      </c>
      <c r="F11957" s="40" t="s">
        <v>21</v>
      </c>
      <c r="G11957">
        <v>81.680435891581112</v>
      </c>
      <c r="H11957">
        <v>3363.3457477092502</v>
      </c>
      <c r="I11957" t="s">
        <v>34</v>
      </c>
    </row>
    <row r="11958" spans="2:9" x14ac:dyDescent="0.25">
      <c r="B11958" s="40"/>
      <c r="D11958" s="40">
        <v>41182</v>
      </c>
      <c r="E11958">
        <v>0</v>
      </c>
      <c r="F11958" s="40" t="s">
        <v>21</v>
      </c>
      <c r="G11958">
        <v>72.108551097454097</v>
      </c>
      <c r="H11958">
        <v>2846.9349833280553</v>
      </c>
      <c r="I11958" t="s">
        <v>34</v>
      </c>
    </row>
    <row r="11959" spans="2:9" x14ac:dyDescent="0.25">
      <c r="B11959" s="40"/>
      <c r="D11959" s="40">
        <v>41183</v>
      </c>
      <c r="E11959">
        <v>1</v>
      </c>
      <c r="F11959" s="40" t="s">
        <v>35</v>
      </c>
      <c r="G11959">
        <v>79.080954736674798</v>
      </c>
      <c r="H11959">
        <v>2965.096938405572</v>
      </c>
      <c r="I11959" t="s">
        <v>34</v>
      </c>
    </row>
    <row r="11960" spans="2:9" x14ac:dyDescent="0.25">
      <c r="B11960" s="40"/>
      <c r="D11960" s="40">
        <v>41184</v>
      </c>
      <c r="E11960">
        <v>1</v>
      </c>
      <c r="F11960" s="40" t="s">
        <v>35</v>
      </c>
      <c r="G11960">
        <v>85.40046846752621</v>
      </c>
      <c r="H11960">
        <v>3316.5067375079916</v>
      </c>
      <c r="I11960" t="s">
        <v>34</v>
      </c>
    </row>
    <row r="11961" spans="2:9" x14ac:dyDescent="0.25">
      <c r="B11961" s="40"/>
      <c r="D11961" s="40">
        <v>41185</v>
      </c>
      <c r="E11961">
        <v>1</v>
      </c>
      <c r="F11961" s="40" t="s">
        <v>35</v>
      </c>
      <c r="G11961">
        <v>81.474686997313057</v>
      </c>
      <c r="H11961">
        <v>3495.455269000955</v>
      </c>
      <c r="I11961" t="s">
        <v>34</v>
      </c>
    </row>
    <row r="11962" spans="2:9" x14ac:dyDescent="0.25">
      <c r="B11962" s="40"/>
      <c r="D11962" s="40">
        <v>41186</v>
      </c>
      <c r="E11962">
        <v>1</v>
      </c>
      <c r="F11962" s="40" t="s">
        <v>35</v>
      </c>
      <c r="G11962">
        <v>80.389326689377128</v>
      </c>
      <c r="H11962">
        <v>3207.5679098138771</v>
      </c>
      <c r="I11962" t="s">
        <v>34</v>
      </c>
    </row>
    <row r="11963" spans="2:9" x14ac:dyDescent="0.25">
      <c r="B11963" s="40"/>
      <c r="D11963" s="40">
        <v>41187</v>
      </c>
      <c r="E11963">
        <v>1</v>
      </c>
      <c r="F11963" s="40" t="s">
        <v>35</v>
      </c>
      <c r="G11963">
        <v>81.725300214964051</v>
      </c>
      <c r="H11963">
        <v>3261.9803315822751</v>
      </c>
      <c r="I11963" t="s">
        <v>34</v>
      </c>
    </row>
    <row r="11964" spans="2:9" x14ac:dyDescent="0.25">
      <c r="B11964" s="40"/>
      <c r="D11964" s="40">
        <v>41188</v>
      </c>
      <c r="E11964">
        <v>0</v>
      </c>
      <c r="F11964" s="40" t="s">
        <v>35</v>
      </c>
      <c r="G11964">
        <v>84.87055413594392</v>
      </c>
      <c r="H11964">
        <v>3068.9288487128574</v>
      </c>
      <c r="I11964" t="s">
        <v>34</v>
      </c>
    </row>
    <row r="11965" spans="2:9" x14ac:dyDescent="0.25">
      <c r="B11965" s="40"/>
      <c r="D11965" s="40">
        <v>41189</v>
      </c>
      <c r="E11965">
        <v>0</v>
      </c>
      <c r="F11965" s="40" t="s">
        <v>35</v>
      </c>
      <c r="G11965">
        <v>82.375519922531481</v>
      </c>
      <c r="H11965">
        <v>3103.6599607036856</v>
      </c>
      <c r="I11965" t="s">
        <v>34</v>
      </c>
    </row>
    <row r="11966" spans="2:9" x14ac:dyDescent="0.25">
      <c r="B11966" s="40"/>
      <c r="D11966" s="40">
        <v>41190</v>
      </c>
      <c r="E11966">
        <v>1</v>
      </c>
      <c r="F11966" s="40" t="s">
        <v>35</v>
      </c>
      <c r="G11966">
        <v>62.020636723580282</v>
      </c>
      <c r="H11966">
        <v>2559.0054183425968</v>
      </c>
      <c r="I11966" t="s">
        <v>34</v>
      </c>
    </row>
    <row r="11967" spans="2:9" x14ac:dyDescent="0.25">
      <c r="B11967" s="40"/>
      <c r="D11967" s="40">
        <v>41191</v>
      </c>
      <c r="E11967">
        <v>1</v>
      </c>
      <c r="F11967" s="40" t="s">
        <v>35</v>
      </c>
      <c r="G11967">
        <v>60.368743432966397</v>
      </c>
      <c r="H11967">
        <v>2584.3814957329569</v>
      </c>
      <c r="I11967" t="s">
        <v>34</v>
      </c>
    </row>
    <row r="11968" spans="2:9" x14ac:dyDescent="0.25">
      <c r="B11968" s="40"/>
      <c r="D11968" s="40">
        <v>41192</v>
      </c>
      <c r="E11968">
        <v>1</v>
      </c>
      <c r="F11968" s="40" t="s">
        <v>35</v>
      </c>
      <c r="G11968">
        <v>75.110719003611123</v>
      </c>
      <c r="H11968">
        <v>2703.4131736180916</v>
      </c>
      <c r="I11968" t="s">
        <v>34</v>
      </c>
    </row>
    <row r="11969" spans="2:9" x14ac:dyDescent="0.25">
      <c r="B11969" s="40"/>
      <c r="D11969" s="40">
        <v>41193</v>
      </c>
      <c r="E11969">
        <v>1</v>
      </c>
      <c r="F11969" s="40" t="s">
        <v>35</v>
      </c>
      <c r="G11969">
        <v>72.599895266271034</v>
      </c>
      <c r="H11969">
        <v>2531.7339287403811</v>
      </c>
      <c r="I11969" t="s">
        <v>34</v>
      </c>
    </row>
    <row r="11970" spans="2:9" x14ac:dyDescent="0.25">
      <c r="B11970" s="40"/>
      <c r="D11970" s="40">
        <v>41194</v>
      </c>
      <c r="E11970">
        <v>1</v>
      </c>
      <c r="F11970" s="40" t="s">
        <v>35</v>
      </c>
      <c r="G11970">
        <v>79.422738122420782</v>
      </c>
      <c r="H11970">
        <v>2467.0454686050957</v>
      </c>
      <c r="I11970" t="s">
        <v>34</v>
      </c>
    </row>
    <row r="11971" spans="2:9" x14ac:dyDescent="0.25">
      <c r="B11971" s="40"/>
      <c r="D11971" s="40">
        <v>41195</v>
      </c>
      <c r="E11971">
        <v>0</v>
      </c>
      <c r="F11971" s="40" t="s">
        <v>35</v>
      </c>
      <c r="G11971">
        <v>73.622351545745062</v>
      </c>
      <c r="H11971">
        <v>2529.3462966297061</v>
      </c>
      <c r="I11971" t="s">
        <v>34</v>
      </c>
    </row>
    <row r="11972" spans="2:9" x14ac:dyDescent="0.25">
      <c r="B11972" s="40"/>
      <c r="D11972" s="40">
        <v>41196</v>
      </c>
      <c r="E11972">
        <v>0</v>
      </c>
      <c r="F11972" s="40" t="s">
        <v>35</v>
      </c>
      <c r="G11972">
        <v>79.70342052513206</v>
      </c>
      <c r="H11972">
        <v>2533.5283886678289</v>
      </c>
      <c r="I11972" t="s">
        <v>34</v>
      </c>
    </row>
    <row r="11973" spans="2:9" x14ac:dyDescent="0.25">
      <c r="B11973" s="40"/>
      <c r="D11973" s="40">
        <v>41197</v>
      </c>
      <c r="E11973">
        <v>1</v>
      </c>
      <c r="F11973" s="40" t="s">
        <v>35</v>
      </c>
      <c r="G11973">
        <v>79.597322025374694</v>
      </c>
      <c r="H11973">
        <v>2876.9519804299962</v>
      </c>
      <c r="I11973" t="s">
        <v>34</v>
      </c>
    </row>
    <row r="11974" spans="2:9" x14ac:dyDescent="0.25">
      <c r="B11974" s="40"/>
      <c r="D11974" s="40">
        <v>41198</v>
      </c>
      <c r="E11974">
        <v>1</v>
      </c>
      <c r="F11974" s="40" t="s">
        <v>35</v>
      </c>
      <c r="G11974">
        <v>72.28438087694974</v>
      </c>
      <c r="H11974">
        <v>2621.0356811228685</v>
      </c>
      <c r="I11974" t="s">
        <v>34</v>
      </c>
    </row>
    <row r="11975" spans="2:9" x14ac:dyDescent="0.25">
      <c r="B11975" s="40"/>
      <c r="D11975" s="40">
        <v>41199</v>
      </c>
      <c r="E11975">
        <v>1</v>
      </c>
      <c r="F11975" s="40" t="s">
        <v>35</v>
      </c>
      <c r="G11975">
        <v>72.580261520572577</v>
      </c>
      <c r="H11975">
        <v>2570.380487770984</v>
      </c>
      <c r="I11975" t="s">
        <v>34</v>
      </c>
    </row>
    <row r="11976" spans="2:9" x14ac:dyDescent="0.25">
      <c r="B11976" s="40"/>
      <c r="D11976" s="40">
        <v>41200</v>
      </c>
      <c r="E11976">
        <v>1</v>
      </c>
      <c r="F11976" s="40" t="s">
        <v>35</v>
      </c>
      <c r="G11976">
        <v>78.865539042666327</v>
      </c>
      <c r="H11976">
        <v>2586.4168011097277</v>
      </c>
      <c r="I11976" t="s">
        <v>34</v>
      </c>
    </row>
    <row r="11977" spans="2:9" x14ac:dyDescent="0.25">
      <c r="B11977" s="40"/>
      <c r="D11977" s="40">
        <v>41201</v>
      </c>
      <c r="E11977">
        <v>1</v>
      </c>
      <c r="F11977" s="40" t="s">
        <v>35</v>
      </c>
      <c r="G11977">
        <v>77.436835544163046</v>
      </c>
      <c r="H11977">
        <v>2592.864648883769</v>
      </c>
      <c r="I11977" t="s">
        <v>34</v>
      </c>
    </row>
    <row r="11978" spans="2:9" x14ac:dyDescent="0.25">
      <c r="B11978" s="40"/>
      <c r="D11978" s="40">
        <v>41202</v>
      </c>
      <c r="E11978">
        <v>0</v>
      </c>
      <c r="F11978" s="40" t="s">
        <v>35</v>
      </c>
      <c r="G11978">
        <v>75.798468366435515</v>
      </c>
      <c r="H11978">
        <v>2391.7880943811065</v>
      </c>
      <c r="I11978" t="s">
        <v>34</v>
      </c>
    </row>
    <row r="11979" spans="2:9" x14ac:dyDescent="0.25">
      <c r="B11979" s="40"/>
      <c r="D11979" s="40">
        <v>41203</v>
      </c>
      <c r="E11979">
        <v>0</v>
      </c>
      <c r="F11979" s="40" t="s">
        <v>35</v>
      </c>
      <c r="G11979">
        <v>72.935625510285774</v>
      </c>
      <c r="H11979">
        <v>2464.0469737776975</v>
      </c>
      <c r="I11979" t="s">
        <v>34</v>
      </c>
    </row>
    <row r="11980" spans="2:9" x14ac:dyDescent="0.25">
      <c r="B11980" s="40"/>
      <c r="D11980" s="40">
        <v>41204</v>
      </c>
      <c r="E11980">
        <v>1</v>
      </c>
      <c r="F11980" s="40" t="s">
        <v>35</v>
      </c>
      <c r="G11980">
        <v>75.823529111735013</v>
      </c>
      <c r="H11980">
        <v>2624.1290054267724</v>
      </c>
      <c r="I11980" t="s">
        <v>34</v>
      </c>
    </row>
    <row r="11981" spans="2:9" x14ac:dyDescent="0.25">
      <c r="B11981" s="40"/>
      <c r="D11981" s="40">
        <v>41205</v>
      </c>
      <c r="E11981">
        <v>1</v>
      </c>
      <c r="F11981" s="40" t="s">
        <v>35</v>
      </c>
      <c r="G11981">
        <v>77.900228000454092</v>
      </c>
      <c r="H11981">
        <v>2575.7061434661191</v>
      </c>
      <c r="I11981" t="s">
        <v>34</v>
      </c>
    </row>
    <row r="11982" spans="2:9" x14ac:dyDescent="0.25">
      <c r="B11982" s="40"/>
      <c r="D11982" s="40">
        <v>41206</v>
      </c>
      <c r="E11982">
        <v>1</v>
      </c>
      <c r="F11982" s="40" t="s">
        <v>35</v>
      </c>
      <c r="G11982">
        <v>81.141419686289154</v>
      </c>
      <c r="H11982">
        <v>2667.9146655122399</v>
      </c>
      <c r="I11982" t="s">
        <v>34</v>
      </c>
    </row>
    <row r="11983" spans="2:9" x14ac:dyDescent="0.25">
      <c r="B11983" s="40"/>
      <c r="D11983" s="40">
        <v>41207</v>
      </c>
      <c r="E11983">
        <v>1</v>
      </c>
      <c r="F11983" s="40" t="s">
        <v>35</v>
      </c>
      <c r="G11983">
        <v>82.180927329245705</v>
      </c>
      <c r="H11983">
        <v>2786.7093969580792</v>
      </c>
      <c r="I11983" t="s">
        <v>34</v>
      </c>
    </row>
    <row r="11984" spans="2:9" x14ac:dyDescent="0.25">
      <c r="B11984" s="40"/>
      <c r="D11984" s="40">
        <v>41208</v>
      </c>
      <c r="E11984">
        <v>1</v>
      </c>
      <c r="F11984" s="40" t="s">
        <v>35</v>
      </c>
      <c r="G11984">
        <v>76.963690324734046</v>
      </c>
      <c r="H11984">
        <v>2596.7225203773205</v>
      </c>
      <c r="I11984" t="s">
        <v>34</v>
      </c>
    </row>
    <row r="11985" spans="2:9" x14ac:dyDescent="0.25">
      <c r="B11985" s="40"/>
      <c r="D11985" s="40">
        <v>41209</v>
      </c>
      <c r="E11985">
        <v>0</v>
      </c>
      <c r="F11985" s="40" t="s">
        <v>35</v>
      </c>
      <c r="G11985">
        <v>71.007752150215339</v>
      </c>
      <c r="H11985">
        <v>2620.6829906117064</v>
      </c>
      <c r="I11985" t="s">
        <v>34</v>
      </c>
    </row>
    <row r="11986" spans="2:9" x14ac:dyDescent="0.25">
      <c r="B11986" s="40"/>
      <c r="D11986" s="40">
        <v>41210</v>
      </c>
      <c r="E11986">
        <v>0</v>
      </c>
      <c r="F11986" s="40" t="s">
        <v>35</v>
      </c>
      <c r="G11986">
        <v>73.6279291088196</v>
      </c>
      <c r="H11986">
        <v>2574.7994319721715</v>
      </c>
      <c r="I11986" t="s">
        <v>34</v>
      </c>
    </row>
    <row r="11987" spans="2:9" x14ac:dyDescent="0.25">
      <c r="B11987" s="40"/>
      <c r="D11987" s="40">
        <v>41211</v>
      </c>
      <c r="E11987">
        <v>1</v>
      </c>
      <c r="F11987" s="40" t="s">
        <v>35</v>
      </c>
      <c r="G11987">
        <v>61.665185535121346</v>
      </c>
      <c r="H11987">
        <v>2679.9053648681129</v>
      </c>
      <c r="I11987" t="s">
        <v>34</v>
      </c>
    </row>
    <row r="11988" spans="2:9" x14ac:dyDescent="0.25">
      <c r="B11988" s="40"/>
      <c r="D11988" s="40">
        <v>41212</v>
      </c>
      <c r="E11988">
        <v>1</v>
      </c>
      <c r="F11988" s="40" t="s">
        <v>35</v>
      </c>
      <c r="G11988">
        <v>59.51232333352182</v>
      </c>
      <c r="H11988">
        <v>2754.9435685271737</v>
      </c>
      <c r="I11988" t="s">
        <v>34</v>
      </c>
    </row>
    <row r="11989" spans="2:9" x14ac:dyDescent="0.25">
      <c r="B11989" s="40"/>
      <c r="D11989" s="40">
        <v>41213</v>
      </c>
      <c r="E11989">
        <v>1</v>
      </c>
      <c r="F11989" s="40" t="s">
        <v>35</v>
      </c>
      <c r="G11989">
        <v>65.647993641804149</v>
      </c>
      <c r="H11989">
        <v>2847.8646183211249</v>
      </c>
      <c r="I11989" t="s">
        <v>34</v>
      </c>
    </row>
    <row r="11990" spans="2:9" x14ac:dyDescent="0.25">
      <c r="B11990" s="40"/>
      <c r="D11990" s="40">
        <v>41214</v>
      </c>
      <c r="E11990">
        <v>1</v>
      </c>
      <c r="F11990" s="40" t="s">
        <v>22</v>
      </c>
      <c r="G11990">
        <v>37.067377403182419</v>
      </c>
      <c r="H11990">
        <v>2928.9992218567641</v>
      </c>
      <c r="I11990" t="s">
        <v>34</v>
      </c>
    </row>
    <row r="11991" spans="2:9" x14ac:dyDescent="0.25">
      <c r="B11991" s="40"/>
      <c r="D11991" s="40">
        <v>41215</v>
      </c>
      <c r="E11991">
        <v>1</v>
      </c>
      <c r="F11991" s="40" t="s">
        <v>22</v>
      </c>
      <c r="G11991">
        <v>38.001155447006454</v>
      </c>
      <c r="H11991">
        <v>3017.0526065252279</v>
      </c>
      <c r="I11991" t="s">
        <v>34</v>
      </c>
    </row>
    <row r="11992" spans="2:9" x14ac:dyDescent="0.25">
      <c r="B11992" s="40"/>
      <c r="D11992" s="40">
        <v>41216</v>
      </c>
      <c r="E11992">
        <v>0</v>
      </c>
      <c r="F11992" s="40" t="s">
        <v>22</v>
      </c>
      <c r="G11992">
        <v>41.617357862397256</v>
      </c>
      <c r="H11992">
        <v>2752.1806076643466</v>
      </c>
      <c r="I11992" t="s">
        <v>34</v>
      </c>
    </row>
    <row r="11993" spans="2:9" x14ac:dyDescent="0.25">
      <c r="B11993" s="40"/>
      <c r="D11993" s="40">
        <v>41217</v>
      </c>
      <c r="E11993">
        <v>0</v>
      </c>
      <c r="F11993" s="40" t="s">
        <v>22</v>
      </c>
      <c r="G11993">
        <v>51.342468109722176</v>
      </c>
      <c r="H11993">
        <v>2519.3054875091034</v>
      </c>
      <c r="I11993" t="s">
        <v>34</v>
      </c>
    </row>
    <row r="11994" spans="2:9" x14ac:dyDescent="0.25">
      <c r="B11994" s="40"/>
      <c r="D11994" s="40">
        <v>41218</v>
      </c>
      <c r="E11994">
        <v>1</v>
      </c>
      <c r="F11994" s="40" t="s">
        <v>22</v>
      </c>
      <c r="G11994">
        <v>47.897297372029669</v>
      </c>
      <c r="H11994">
        <v>2777.9026444839615</v>
      </c>
      <c r="I11994" t="s">
        <v>34</v>
      </c>
    </row>
    <row r="11995" spans="2:9" x14ac:dyDescent="0.25">
      <c r="B11995" s="40"/>
      <c r="D11995" s="40">
        <v>41219</v>
      </c>
      <c r="E11995">
        <v>1</v>
      </c>
      <c r="F11995" s="40" t="s">
        <v>22</v>
      </c>
      <c r="G11995">
        <v>43.545641897853258</v>
      </c>
      <c r="H11995">
        <v>2931.2431662062204</v>
      </c>
      <c r="I11995" t="s">
        <v>34</v>
      </c>
    </row>
    <row r="11996" spans="2:9" x14ac:dyDescent="0.25">
      <c r="B11996" s="40"/>
      <c r="D11996" s="40">
        <v>41220</v>
      </c>
      <c r="E11996">
        <v>1</v>
      </c>
      <c r="F11996" s="40" t="s">
        <v>22</v>
      </c>
      <c r="G11996">
        <v>38.88717715897679</v>
      </c>
      <c r="H11996">
        <v>3157.0017099229071</v>
      </c>
      <c r="I11996" t="s">
        <v>34</v>
      </c>
    </row>
    <row r="11997" spans="2:9" x14ac:dyDescent="0.25">
      <c r="B11997" s="40"/>
      <c r="D11997" s="40">
        <v>41221</v>
      </c>
      <c r="E11997">
        <v>1</v>
      </c>
      <c r="F11997" s="40" t="s">
        <v>22</v>
      </c>
      <c r="G11997">
        <v>35.85089694735511</v>
      </c>
      <c r="H11997">
        <v>3141.9146952531059</v>
      </c>
      <c r="I11997" t="s">
        <v>34</v>
      </c>
    </row>
    <row r="11998" spans="2:9" x14ac:dyDescent="0.25">
      <c r="B11998" s="40"/>
      <c r="D11998" s="40">
        <v>41222</v>
      </c>
      <c r="E11998">
        <v>1</v>
      </c>
      <c r="F11998" s="40" t="s">
        <v>22</v>
      </c>
      <c r="G11998">
        <v>34.375644260084535</v>
      </c>
      <c r="H11998">
        <v>2995.9432121460154</v>
      </c>
      <c r="I11998" t="s">
        <v>34</v>
      </c>
    </row>
    <row r="11999" spans="2:9" x14ac:dyDescent="0.25">
      <c r="B11999" s="40"/>
      <c r="D11999" s="40">
        <v>41223</v>
      </c>
      <c r="E11999">
        <v>0</v>
      </c>
      <c r="F11999" s="40" t="s">
        <v>22</v>
      </c>
      <c r="G11999">
        <v>36.411301862576657</v>
      </c>
      <c r="H11999">
        <v>3018.7907312914954</v>
      </c>
      <c r="I11999" t="s">
        <v>34</v>
      </c>
    </row>
    <row r="12000" spans="2:9" x14ac:dyDescent="0.25">
      <c r="B12000" s="40"/>
      <c r="D12000" s="40">
        <v>41224</v>
      </c>
      <c r="E12000">
        <v>0</v>
      </c>
      <c r="F12000" s="40" t="s">
        <v>22</v>
      </c>
      <c r="G12000">
        <v>42.71398431319394</v>
      </c>
      <c r="H12000">
        <v>2927.0599141846228</v>
      </c>
      <c r="I12000" t="s">
        <v>34</v>
      </c>
    </row>
    <row r="12001" spans="2:9" x14ac:dyDescent="0.25">
      <c r="B12001" s="40"/>
      <c r="D12001" s="40">
        <v>41225</v>
      </c>
      <c r="E12001">
        <v>1</v>
      </c>
      <c r="F12001" s="40" t="s">
        <v>22</v>
      </c>
      <c r="G12001">
        <v>55.688357954475229</v>
      </c>
      <c r="H12001">
        <v>2690.7153688469862</v>
      </c>
      <c r="I12001" t="s">
        <v>34</v>
      </c>
    </row>
    <row r="12002" spans="2:9" x14ac:dyDescent="0.25">
      <c r="B12002" s="40"/>
      <c r="D12002" s="40">
        <v>41226</v>
      </c>
      <c r="E12002">
        <v>1</v>
      </c>
      <c r="F12002" s="40" t="s">
        <v>22</v>
      </c>
      <c r="G12002">
        <v>51.670087587926091</v>
      </c>
      <c r="H12002">
        <v>2867.3665972878857</v>
      </c>
      <c r="I12002" t="s">
        <v>34</v>
      </c>
    </row>
    <row r="12003" spans="2:9" x14ac:dyDescent="0.25">
      <c r="B12003" s="40"/>
      <c r="D12003" s="40">
        <v>41227</v>
      </c>
      <c r="E12003">
        <v>1</v>
      </c>
      <c r="F12003" s="40" t="s">
        <v>22</v>
      </c>
      <c r="G12003">
        <v>46.472467345894387</v>
      </c>
      <c r="H12003">
        <v>3091.3889869369018</v>
      </c>
      <c r="I12003" t="s">
        <v>34</v>
      </c>
    </row>
    <row r="12004" spans="2:9" x14ac:dyDescent="0.25">
      <c r="B12004" s="40"/>
      <c r="D12004" s="40">
        <v>41228</v>
      </c>
      <c r="E12004">
        <v>1</v>
      </c>
      <c r="F12004" s="40" t="s">
        <v>22</v>
      </c>
      <c r="G12004">
        <v>43.746605822406401</v>
      </c>
      <c r="H12004">
        <v>3023.5027599113969</v>
      </c>
      <c r="I12004" t="s">
        <v>34</v>
      </c>
    </row>
    <row r="12005" spans="2:9" x14ac:dyDescent="0.25">
      <c r="B12005" s="40"/>
      <c r="D12005" s="40">
        <v>41229</v>
      </c>
      <c r="E12005">
        <v>1</v>
      </c>
      <c r="F12005" s="40" t="s">
        <v>22</v>
      </c>
      <c r="G12005">
        <v>45.394329876066266</v>
      </c>
      <c r="H12005">
        <v>2877.6515345739344</v>
      </c>
      <c r="I12005" t="s">
        <v>34</v>
      </c>
    </row>
    <row r="12006" spans="2:9" x14ac:dyDescent="0.25">
      <c r="B12006" s="40"/>
      <c r="D12006" s="40">
        <v>41230</v>
      </c>
      <c r="E12006">
        <v>0</v>
      </c>
      <c r="F12006" s="40" t="s">
        <v>22</v>
      </c>
      <c r="G12006">
        <v>40.901401117919022</v>
      </c>
      <c r="H12006">
        <v>2905.266636358509</v>
      </c>
      <c r="I12006" t="s">
        <v>34</v>
      </c>
    </row>
    <row r="12007" spans="2:9" x14ac:dyDescent="0.25">
      <c r="B12007" s="40"/>
      <c r="D12007" s="40">
        <v>41231</v>
      </c>
      <c r="E12007">
        <v>0</v>
      </c>
      <c r="F12007" s="40" t="s">
        <v>22</v>
      </c>
      <c r="G12007">
        <v>50.148698764494839</v>
      </c>
      <c r="H12007">
        <v>2879.2474692733695</v>
      </c>
      <c r="I12007" t="s">
        <v>34</v>
      </c>
    </row>
    <row r="12008" spans="2:9" x14ac:dyDescent="0.25">
      <c r="B12008" s="40"/>
      <c r="D12008" s="40">
        <v>41232</v>
      </c>
      <c r="E12008">
        <v>1</v>
      </c>
      <c r="F12008" s="40" t="s">
        <v>22</v>
      </c>
      <c r="G12008">
        <v>52.952160310056229</v>
      </c>
      <c r="H12008">
        <v>2718.9938920811192</v>
      </c>
      <c r="I12008" t="s">
        <v>34</v>
      </c>
    </row>
    <row r="12009" spans="2:9" x14ac:dyDescent="0.25">
      <c r="B12009" s="40"/>
      <c r="D12009" s="40">
        <v>41233</v>
      </c>
      <c r="E12009">
        <v>1</v>
      </c>
      <c r="F12009" s="40" t="s">
        <v>22</v>
      </c>
      <c r="G12009">
        <v>46.563297168209388</v>
      </c>
      <c r="H12009">
        <v>2991.7003014064317</v>
      </c>
      <c r="I12009" t="s">
        <v>34</v>
      </c>
    </row>
    <row r="12010" spans="2:9" x14ac:dyDescent="0.25">
      <c r="B12010" s="40"/>
      <c r="D12010" s="40">
        <v>41234</v>
      </c>
      <c r="E12010">
        <v>1</v>
      </c>
      <c r="F12010" s="40" t="s">
        <v>22</v>
      </c>
      <c r="G12010">
        <v>40.031660705125987</v>
      </c>
      <c r="H12010">
        <v>2951.7482163774953</v>
      </c>
      <c r="I12010" t="s">
        <v>34</v>
      </c>
    </row>
    <row r="12011" spans="2:9" x14ac:dyDescent="0.25">
      <c r="B12011" s="40"/>
      <c r="D12011" s="40">
        <v>41235</v>
      </c>
      <c r="E12011">
        <v>1</v>
      </c>
      <c r="F12011" s="40" t="s">
        <v>22</v>
      </c>
      <c r="G12011">
        <v>36.599581638365585</v>
      </c>
      <c r="H12011">
        <v>3302.3619577537711</v>
      </c>
      <c r="I12011" t="s">
        <v>34</v>
      </c>
    </row>
    <row r="12012" spans="2:9" x14ac:dyDescent="0.25">
      <c r="B12012" s="40"/>
      <c r="D12012" s="40">
        <v>41236</v>
      </c>
      <c r="E12012">
        <v>1</v>
      </c>
      <c r="F12012" s="40" t="s">
        <v>22</v>
      </c>
      <c r="G12012">
        <v>32.491284477601596</v>
      </c>
      <c r="H12012">
        <v>3472.3922494690769</v>
      </c>
      <c r="I12012" t="s">
        <v>34</v>
      </c>
    </row>
    <row r="12013" spans="2:9" x14ac:dyDescent="0.25">
      <c r="B12013" s="40"/>
      <c r="D12013" s="40">
        <v>41237</v>
      </c>
      <c r="E12013">
        <v>0</v>
      </c>
      <c r="F12013" s="40" t="s">
        <v>22</v>
      </c>
      <c r="G12013">
        <v>38.962431680952591</v>
      </c>
      <c r="H12013">
        <v>2936.1343377172589</v>
      </c>
      <c r="I12013" t="s">
        <v>34</v>
      </c>
    </row>
    <row r="12014" spans="2:9" x14ac:dyDescent="0.25">
      <c r="B12014" s="40"/>
      <c r="D12014" s="40">
        <v>41238</v>
      </c>
      <c r="E12014">
        <v>0</v>
      </c>
      <c r="F12014" s="40" t="s">
        <v>22</v>
      </c>
      <c r="G12014">
        <v>28.091112565746826</v>
      </c>
      <c r="H12014">
        <v>3593.3324412601296</v>
      </c>
      <c r="I12014" t="s">
        <v>34</v>
      </c>
    </row>
    <row r="12015" spans="2:9" x14ac:dyDescent="0.25">
      <c r="B12015" s="40"/>
      <c r="D12015" s="40">
        <v>41239</v>
      </c>
      <c r="E12015">
        <v>1</v>
      </c>
      <c r="F12015" s="40" t="s">
        <v>22</v>
      </c>
      <c r="G12015">
        <v>32.744952144839303</v>
      </c>
      <c r="H12015">
        <v>4183.1723336569976</v>
      </c>
      <c r="I12015" t="s">
        <v>34</v>
      </c>
    </row>
    <row r="12016" spans="2:9" x14ac:dyDescent="0.25">
      <c r="B12016" s="40"/>
      <c r="D12016" s="40">
        <v>41240</v>
      </c>
      <c r="E12016">
        <v>1</v>
      </c>
      <c r="F12016" s="40" t="s">
        <v>22</v>
      </c>
      <c r="G12016">
        <v>42.712277775650968</v>
      </c>
      <c r="H12016">
        <v>2964.6647200222337</v>
      </c>
      <c r="I12016" t="s">
        <v>34</v>
      </c>
    </row>
    <row r="12017" spans="2:9" x14ac:dyDescent="0.25">
      <c r="B12017" s="40"/>
      <c r="D12017" s="40">
        <v>41241</v>
      </c>
      <c r="E12017">
        <v>1</v>
      </c>
      <c r="F12017" s="40" t="s">
        <v>22</v>
      </c>
      <c r="G12017">
        <v>36.382519371294556</v>
      </c>
      <c r="H12017">
        <v>3000.0604711631995</v>
      </c>
      <c r="I12017" t="s">
        <v>34</v>
      </c>
    </row>
    <row r="12018" spans="2:9" x14ac:dyDescent="0.25">
      <c r="B12018" s="40"/>
      <c r="D12018" s="40">
        <v>41242</v>
      </c>
      <c r="E12018">
        <v>1</v>
      </c>
      <c r="F12018" s="40" t="s">
        <v>22</v>
      </c>
      <c r="G12018">
        <v>30.842815585377931</v>
      </c>
      <c r="H12018">
        <v>3571.234569114145</v>
      </c>
      <c r="I12018" t="s">
        <v>34</v>
      </c>
    </row>
    <row r="12019" spans="2:9" x14ac:dyDescent="0.25">
      <c r="B12019" s="40"/>
      <c r="D12019" s="40">
        <v>41243</v>
      </c>
      <c r="E12019">
        <v>1</v>
      </c>
      <c r="F12019" s="40" t="s">
        <v>22</v>
      </c>
      <c r="G12019">
        <v>33.109678250304604</v>
      </c>
      <c r="H12019">
        <v>3311.8085350925162</v>
      </c>
      <c r="I12019" t="s">
        <v>34</v>
      </c>
    </row>
    <row r="12020" spans="2:9" x14ac:dyDescent="0.25">
      <c r="B12020" s="40"/>
      <c r="D12020" s="40">
        <v>41244</v>
      </c>
      <c r="E12020">
        <v>0</v>
      </c>
      <c r="F12020" s="40" t="s">
        <v>22</v>
      </c>
      <c r="G12020">
        <v>44.913742116554431</v>
      </c>
      <c r="H12020">
        <v>2939.6021183759731</v>
      </c>
      <c r="I12020" t="s">
        <v>34</v>
      </c>
    </row>
    <row r="12021" spans="2:9" x14ac:dyDescent="0.25">
      <c r="B12021" s="40"/>
      <c r="D12021" s="40">
        <v>41245</v>
      </c>
      <c r="E12021">
        <v>0</v>
      </c>
      <c r="F12021" s="40" t="s">
        <v>22</v>
      </c>
      <c r="G12021">
        <v>47.125669283765646</v>
      </c>
      <c r="H12021">
        <v>2813.5665498566073</v>
      </c>
      <c r="I12021" t="s">
        <v>34</v>
      </c>
    </row>
    <row r="12022" spans="2:9" x14ac:dyDescent="0.25">
      <c r="B12022" s="40"/>
      <c r="D12022" s="40">
        <v>41246</v>
      </c>
      <c r="E12022">
        <v>1</v>
      </c>
      <c r="F12022" s="40" t="s">
        <v>22</v>
      </c>
      <c r="G12022">
        <v>48.370474196071775</v>
      </c>
      <c r="H12022">
        <v>2761.9357560674393</v>
      </c>
      <c r="I12022" t="s">
        <v>34</v>
      </c>
    </row>
    <row r="12023" spans="2:9" x14ac:dyDescent="0.25">
      <c r="B12023" s="40"/>
      <c r="D12023" s="40">
        <v>41247</v>
      </c>
      <c r="E12023">
        <v>1</v>
      </c>
      <c r="F12023" s="40" t="s">
        <v>22</v>
      </c>
      <c r="G12023">
        <v>52.208762887458008</v>
      </c>
      <c r="H12023">
        <v>2616.8544073136368</v>
      </c>
      <c r="I12023" t="s">
        <v>34</v>
      </c>
    </row>
    <row r="12024" spans="2:9" x14ac:dyDescent="0.25">
      <c r="B12024" s="40"/>
      <c r="D12024" s="40">
        <v>41248</v>
      </c>
      <c r="E12024">
        <v>1</v>
      </c>
      <c r="F12024" s="40" t="s">
        <v>22</v>
      </c>
      <c r="G12024">
        <v>53.231098967736379</v>
      </c>
      <c r="H12024">
        <v>2614.0025867821278</v>
      </c>
      <c r="I12024" t="s">
        <v>34</v>
      </c>
    </row>
    <row r="12025" spans="2:9" x14ac:dyDescent="0.25">
      <c r="B12025" s="40"/>
      <c r="D12025" s="40">
        <v>41249</v>
      </c>
      <c r="E12025">
        <v>1</v>
      </c>
      <c r="F12025" s="40" t="s">
        <v>22</v>
      </c>
      <c r="G12025">
        <v>51.529885094842356</v>
      </c>
      <c r="H12025">
        <v>2859.2664276751489</v>
      </c>
      <c r="I12025" t="s">
        <v>34</v>
      </c>
    </row>
    <row r="12026" spans="2:9" x14ac:dyDescent="0.25">
      <c r="B12026" s="40"/>
      <c r="D12026" s="40">
        <v>41250</v>
      </c>
      <c r="E12026">
        <v>1</v>
      </c>
      <c r="F12026" s="40" t="s">
        <v>22</v>
      </c>
      <c r="G12026">
        <v>50.746099312816341</v>
      </c>
      <c r="H12026">
        <v>2865.4711886782261</v>
      </c>
      <c r="I12026" t="s">
        <v>34</v>
      </c>
    </row>
    <row r="12027" spans="2:9" x14ac:dyDescent="0.25">
      <c r="B12027" s="40"/>
      <c r="D12027" s="40">
        <v>41251</v>
      </c>
      <c r="E12027">
        <v>0</v>
      </c>
      <c r="F12027" s="40" t="s">
        <v>22</v>
      </c>
      <c r="G12027">
        <v>51.265077328202359</v>
      </c>
      <c r="H12027">
        <v>2708.2298802646569</v>
      </c>
      <c r="I12027" t="s">
        <v>34</v>
      </c>
    </row>
    <row r="12028" spans="2:9" x14ac:dyDescent="0.25">
      <c r="B12028" s="40"/>
      <c r="D12028" s="40">
        <v>41252</v>
      </c>
      <c r="E12028">
        <v>0</v>
      </c>
      <c r="F12028" s="40" t="s">
        <v>22</v>
      </c>
      <c r="G12028">
        <v>52.975006841357306</v>
      </c>
      <c r="H12028">
        <v>2538.8733497132789</v>
      </c>
      <c r="I12028" t="s">
        <v>34</v>
      </c>
    </row>
    <row r="12029" spans="2:9" x14ac:dyDescent="0.25">
      <c r="B12029" s="40"/>
      <c r="D12029" s="40">
        <v>41253</v>
      </c>
      <c r="E12029">
        <v>1</v>
      </c>
      <c r="F12029" s="40" t="s">
        <v>22</v>
      </c>
      <c r="G12029">
        <v>60.733681854124747</v>
      </c>
      <c r="H12029">
        <v>2607.1576588374251</v>
      </c>
      <c r="I12029" t="s">
        <v>34</v>
      </c>
    </row>
    <row r="12030" spans="2:9" x14ac:dyDescent="0.25">
      <c r="B12030" s="40"/>
      <c r="D12030" s="40">
        <v>41254</v>
      </c>
      <c r="E12030">
        <v>1</v>
      </c>
      <c r="F12030" s="40" t="s">
        <v>22</v>
      </c>
      <c r="G12030">
        <v>58.585352083124739</v>
      </c>
      <c r="H12030">
        <v>2509.8386843092794</v>
      </c>
      <c r="I12030" t="s">
        <v>34</v>
      </c>
    </row>
    <row r="12031" spans="2:9" x14ac:dyDescent="0.25">
      <c r="B12031" s="40"/>
      <c r="D12031" s="40">
        <v>41255</v>
      </c>
      <c r="E12031">
        <v>1</v>
      </c>
      <c r="F12031" s="40" t="s">
        <v>22</v>
      </c>
      <c r="G12031">
        <v>44.135225428618106</v>
      </c>
      <c r="H12031">
        <v>2818.2436127335823</v>
      </c>
      <c r="I12031" t="s">
        <v>34</v>
      </c>
    </row>
    <row r="12032" spans="2:9" x14ac:dyDescent="0.25">
      <c r="B12032" s="40"/>
      <c r="D12032" s="40">
        <v>41256</v>
      </c>
      <c r="E12032">
        <v>1</v>
      </c>
      <c r="F12032" s="40" t="s">
        <v>22</v>
      </c>
      <c r="G12032">
        <v>42.208058256721401</v>
      </c>
      <c r="H12032">
        <v>3388.9092810495408</v>
      </c>
      <c r="I12032" t="s">
        <v>34</v>
      </c>
    </row>
    <row r="12033" spans="2:9" x14ac:dyDescent="0.25">
      <c r="B12033" s="40"/>
      <c r="D12033" s="40">
        <v>41257</v>
      </c>
      <c r="E12033">
        <v>1</v>
      </c>
      <c r="F12033" s="40" t="s">
        <v>22</v>
      </c>
      <c r="G12033">
        <v>36.562638586939869</v>
      </c>
      <c r="H12033">
        <v>3508.0094869260174</v>
      </c>
      <c r="I12033" t="s">
        <v>34</v>
      </c>
    </row>
    <row r="12034" spans="2:9" x14ac:dyDescent="0.25">
      <c r="B12034" s="40"/>
      <c r="D12034" s="40">
        <v>41258</v>
      </c>
      <c r="E12034">
        <v>0</v>
      </c>
      <c r="F12034" s="40" t="s">
        <v>22</v>
      </c>
      <c r="G12034">
        <v>39.098341657105287</v>
      </c>
      <c r="H12034">
        <v>3396.3965913860893</v>
      </c>
      <c r="I12034" t="s">
        <v>34</v>
      </c>
    </row>
    <row r="12035" spans="2:9" x14ac:dyDescent="0.25">
      <c r="B12035" s="40"/>
      <c r="D12035" s="40">
        <v>41259</v>
      </c>
      <c r="E12035">
        <v>0</v>
      </c>
      <c r="F12035" s="40" t="s">
        <v>22</v>
      </c>
      <c r="G12035">
        <v>54.846117312644552</v>
      </c>
      <c r="H12035">
        <v>2663.0890429769665</v>
      </c>
      <c r="I12035" t="s">
        <v>34</v>
      </c>
    </row>
    <row r="12036" spans="2:9" x14ac:dyDescent="0.25">
      <c r="B12036" s="40"/>
      <c r="D12036" s="40">
        <v>41260</v>
      </c>
      <c r="E12036">
        <v>1</v>
      </c>
      <c r="F12036" s="40" t="s">
        <v>22</v>
      </c>
      <c r="G12036">
        <v>59.347790190640296</v>
      </c>
      <c r="H12036">
        <v>2450.3916411149844</v>
      </c>
      <c r="I12036" t="s">
        <v>34</v>
      </c>
    </row>
    <row r="12037" spans="2:9" x14ac:dyDescent="0.25">
      <c r="B12037" s="40"/>
      <c r="D12037" s="40">
        <v>41261</v>
      </c>
      <c r="E12037">
        <v>1</v>
      </c>
      <c r="F12037" s="40" t="s">
        <v>22</v>
      </c>
      <c r="G12037">
        <v>44.98093118977917</v>
      </c>
      <c r="H12037">
        <v>2715.2582064622493</v>
      </c>
      <c r="I12037" t="s">
        <v>34</v>
      </c>
    </row>
    <row r="12038" spans="2:9" x14ac:dyDescent="0.25">
      <c r="B12038" s="40"/>
      <c r="D12038" s="40">
        <v>41262</v>
      </c>
      <c r="E12038">
        <v>1</v>
      </c>
      <c r="F12038" s="40" t="s">
        <v>22</v>
      </c>
      <c r="G12038">
        <v>40.18257763994265</v>
      </c>
      <c r="H12038">
        <v>3153.3413992460355</v>
      </c>
      <c r="I12038" t="s">
        <v>34</v>
      </c>
    </row>
    <row r="12039" spans="2:9" x14ac:dyDescent="0.25">
      <c r="B12039" s="40"/>
      <c r="D12039" s="40">
        <v>41263</v>
      </c>
      <c r="E12039">
        <v>1</v>
      </c>
      <c r="F12039" s="40" t="s">
        <v>22</v>
      </c>
      <c r="G12039">
        <v>39.640499337010041</v>
      </c>
      <c r="H12039">
        <v>3270.5402231572457</v>
      </c>
      <c r="I12039" t="s">
        <v>34</v>
      </c>
    </row>
    <row r="12040" spans="2:9" x14ac:dyDescent="0.25">
      <c r="B12040" s="40"/>
      <c r="D12040" s="40">
        <v>41264</v>
      </c>
      <c r="E12040">
        <v>1</v>
      </c>
      <c r="F12040" s="40" t="s">
        <v>22</v>
      </c>
      <c r="G12040">
        <v>41.449089795040457</v>
      </c>
      <c r="H12040">
        <v>3265.2972163709633</v>
      </c>
      <c r="I12040" t="s">
        <v>34</v>
      </c>
    </row>
    <row r="12041" spans="2:9" x14ac:dyDescent="0.25">
      <c r="B12041" s="40"/>
      <c r="D12041" s="40">
        <v>41265</v>
      </c>
      <c r="E12041">
        <v>0</v>
      </c>
      <c r="F12041" s="40" t="s">
        <v>22</v>
      </c>
      <c r="G12041">
        <v>34.130382960152964</v>
      </c>
      <c r="H12041">
        <v>3478.6015023168452</v>
      </c>
      <c r="I12041" t="s">
        <v>34</v>
      </c>
    </row>
    <row r="12042" spans="2:9" x14ac:dyDescent="0.25">
      <c r="B12042" s="40"/>
      <c r="D12042" s="40">
        <v>41266</v>
      </c>
      <c r="E12042">
        <v>0</v>
      </c>
      <c r="F12042" s="40" t="s">
        <v>22</v>
      </c>
      <c r="G12042">
        <v>29.601564395447578</v>
      </c>
      <c r="H12042">
        <v>3786.3739198870153</v>
      </c>
      <c r="I12042" t="s">
        <v>34</v>
      </c>
    </row>
    <row r="12043" spans="2:9" x14ac:dyDescent="0.25">
      <c r="B12043" s="40"/>
      <c r="D12043" s="40">
        <v>41267</v>
      </c>
      <c r="E12043">
        <v>1</v>
      </c>
      <c r="F12043" s="40" t="s">
        <v>22</v>
      </c>
      <c r="G12043">
        <v>43.169528957145914</v>
      </c>
      <c r="H12043">
        <v>3098.1263348511584</v>
      </c>
      <c r="I12043" t="s">
        <v>34</v>
      </c>
    </row>
    <row r="12044" spans="2:9" x14ac:dyDescent="0.25">
      <c r="B12044" s="40"/>
      <c r="D12044" s="40">
        <v>41268</v>
      </c>
      <c r="E12044">
        <v>1</v>
      </c>
      <c r="F12044" s="40" t="s">
        <v>22</v>
      </c>
      <c r="G12044">
        <v>50.704943920633482</v>
      </c>
      <c r="H12044">
        <v>2793.2394727373603</v>
      </c>
      <c r="I12044" t="s">
        <v>34</v>
      </c>
    </row>
    <row r="12045" spans="2:9" x14ac:dyDescent="0.25">
      <c r="B12045" s="40"/>
      <c r="D12045" s="40">
        <v>41269</v>
      </c>
      <c r="E12045">
        <v>1</v>
      </c>
      <c r="F12045" s="40" t="s">
        <v>22</v>
      </c>
      <c r="G12045">
        <v>43.185137068599388</v>
      </c>
      <c r="H12045">
        <v>2772.6271689826262</v>
      </c>
      <c r="I12045" t="s">
        <v>34</v>
      </c>
    </row>
    <row r="12046" spans="2:9" x14ac:dyDescent="0.25">
      <c r="B12046" s="40"/>
      <c r="D12046" s="40">
        <v>41270</v>
      </c>
      <c r="E12046">
        <v>1</v>
      </c>
      <c r="F12046" s="40" t="s">
        <v>22</v>
      </c>
      <c r="G12046">
        <v>36.044668758312653</v>
      </c>
      <c r="H12046">
        <v>3286.0994332361643</v>
      </c>
      <c r="I12046" t="s">
        <v>34</v>
      </c>
    </row>
    <row r="12047" spans="2:9" x14ac:dyDescent="0.25">
      <c r="B12047" s="40"/>
      <c r="D12047" s="40">
        <v>41271</v>
      </c>
      <c r="E12047">
        <v>1</v>
      </c>
      <c r="F12047" s="40" t="s">
        <v>22</v>
      </c>
      <c r="G12047">
        <v>33.311763408764854</v>
      </c>
      <c r="H12047">
        <v>3736.3085397594073</v>
      </c>
      <c r="I12047" t="s">
        <v>34</v>
      </c>
    </row>
    <row r="12048" spans="2:9" x14ac:dyDescent="0.25">
      <c r="B12048" s="40"/>
      <c r="D12048" s="40">
        <v>41272</v>
      </c>
      <c r="E12048">
        <v>0</v>
      </c>
      <c r="F12048" s="40" t="s">
        <v>22</v>
      </c>
      <c r="G12048">
        <v>43.403267311023896</v>
      </c>
      <c r="H12048">
        <v>3051.2161075698523</v>
      </c>
      <c r="I12048" t="s">
        <v>34</v>
      </c>
    </row>
    <row r="12049" spans="2:9" x14ac:dyDescent="0.25">
      <c r="B12049" s="40"/>
      <c r="D12049" s="40">
        <v>41273</v>
      </c>
      <c r="E12049">
        <v>0</v>
      </c>
      <c r="F12049" s="40" t="s">
        <v>22</v>
      </c>
      <c r="G12049">
        <v>29.984478233266916</v>
      </c>
      <c r="H12049">
        <v>3683.759851257335</v>
      </c>
      <c r="I12049" t="s">
        <v>34</v>
      </c>
    </row>
    <row r="12050" spans="2:9" x14ac:dyDescent="0.25">
      <c r="B12050" s="40"/>
      <c r="D12050" s="40">
        <v>41275</v>
      </c>
      <c r="E12050">
        <v>1</v>
      </c>
      <c r="F12050" s="40" t="s">
        <v>22</v>
      </c>
      <c r="G12050">
        <v>49.157639931436151</v>
      </c>
      <c r="H12050">
        <v>3255.0472564138086</v>
      </c>
      <c r="I12050" t="s">
        <v>34</v>
      </c>
    </row>
    <row r="12051" spans="2:9" x14ac:dyDescent="0.25">
      <c r="B12051" s="40"/>
      <c r="D12051" s="40">
        <v>41276</v>
      </c>
      <c r="E12051">
        <v>1</v>
      </c>
      <c r="F12051" s="40" t="s">
        <v>22</v>
      </c>
      <c r="G12051">
        <v>50.212593174090159</v>
      </c>
      <c r="H12051">
        <v>2685.3586601425395</v>
      </c>
      <c r="I12051" t="s">
        <v>34</v>
      </c>
    </row>
    <row r="12052" spans="2:9" x14ac:dyDescent="0.25">
      <c r="B12052" s="40"/>
      <c r="D12052" s="40">
        <v>41277</v>
      </c>
      <c r="E12052">
        <v>1</v>
      </c>
      <c r="F12052" s="40" t="s">
        <v>22</v>
      </c>
      <c r="G12052">
        <v>42.577047997217747</v>
      </c>
      <c r="H12052">
        <v>3100.2150013174023</v>
      </c>
      <c r="I12052" t="s">
        <v>34</v>
      </c>
    </row>
    <row r="12053" spans="2:9" x14ac:dyDescent="0.25">
      <c r="B12053" s="40"/>
      <c r="D12053" s="40">
        <v>41278</v>
      </c>
      <c r="E12053">
        <v>1</v>
      </c>
      <c r="F12053" s="40" t="s">
        <v>22</v>
      </c>
      <c r="G12053">
        <v>34.092991504475712</v>
      </c>
      <c r="H12053">
        <v>3552.8552600698458</v>
      </c>
      <c r="I12053" t="s">
        <v>34</v>
      </c>
    </row>
    <row r="12054" spans="2:9" x14ac:dyDescent="0.25">
      <c r="B12054" s="40"/>
      <c r="D12054" s="40">
        <v>41279</v>
      </c>
      <c r="E12054">
        <v>0</v>
      </c>
      <c r="F12054" s="40" t="s">
        <v>22</v>
      </c>
      <c r="G12054">
        <v>28.862716082598538</v>
      </c>
      <c r="H12054">
        <v>3992.9409667731411</v>
      </c>
      <c r="I12054" t="s">
        <v>34</v>
      </c>
    </row>
    <row r="12055" spans="2:9" x14ac:dyDescent="0.25">
      <c r="B12055" s="40"/>
      <c r="D12055" s="40">
        <v>41280</v>
      </c>
      <c r="E12055">
        <v>0</v>
      </c>
      <c r="F12055" s="40" t="s">
        <v>22</v>
      </c>
      <c r="G12055">
        <v>43.999886174182635</v>
      </c>
      <c r="H12055">
        <v>3368.0838768823733</v>
      </c>
      <c r="I12055" t="s">
        <v>34</v>
      </c>
    </row>
    <row r="12056" spans="2:9" x14ac:dyDescent="0.25">
      <c r="B12056" s="40"/>
      <c r="D12056" s="40">
        <v>41281</v>
      </c>
      <c r="E12056">
        <v>1</v>
      </c>
      <c r="F12056" s="40" t="s">
        <v>22</v>
      </c>
      <c r="G12056">
        <v>35.534499148372177</v>
      </c>
      <c r="H12056">
        <v>3567.892368358077</v>
      </c>
      <c r="I12056" t="s">
        <v>34</v>
      </c>
    </row>
    <row r="12057" spans="2:9" x14ac:dyDescent="0.25">
      <c r="B12057" s="40"/>
      <c r="D12057" s="40">
        <v>41282</v>
      </c>
      <c r="E12057">
        <v>1</v>
      </c>
      <c r="F12057" s="40" t="s">
        <v>22</v>
      </c>
      <c r="G12057">
        <v>39.181342620372334</v>
      </c>
      <c r="H12057">
        <v>3404.6966979889694</v>
      </c>
      <c r="I12057" t="s">
        <v>34</v>
      </c>
    </row>
    <row r="12058" spans="2:9" x14ac:dyDescent="0.25">
      <c r="B12058" s="40"/>
      <c r="D12058" s="40">
        <v>41283</v>
      </c>
      <c r="E12058">
        <v>1</v>
      </c>
      <c r="F12058" s="40" t="s">
        <v>22</v>
      </c>
      <c r="G12058">
        <v>47.973319111109127</v>
      </c>
      <c r="H12058">
        <v>2928.3946181934648</v>
      </c>
      <c r="I12058" t="s">
        <v>34</v>
      </c>
    </row>
    <row r="12059" spans="2:9" x14ac:dyDescent="0.25">
      <c r="B12059" s="40"/>
      <c r="D12059" s="40">
        <v>41284</v>
      </c>
      <c r="E12059">
        <v>1</v>
      </c>
      <c r="F12059" s="40" t="s">
        <v>22</v>
      </c>
      <c r="G12059">
        <v>52.325507120951329</v>
      </c>
      <c r="H12059">
        <v>2610.7294295398297</v>
      </c>
      <c r="I12059" t="s">
        <v>34</v>
      </c>
    </row>
    <row r="12060" spans="2:9" x14ac:dyDescent="0.25">
      <c r="B12060" s="40"/>
      <c r="D12060" s="40">
        <v>41285</v>
      </c>
      <c r="E12060">
        <v>1</v>
      </c>
      <c r="F12060" s="40" t="s">
        <v>22</v>
      </c>
      <c r="G12060">
        <v>55.613334293814333</v>
      </c>
      <c r="H12060">
        <v>2552.1156727216962</v>
      </c>
      <c r="I12060" t="s">
        <v>34</v>
      </c>
    </row>
    <row r="12061" spans="2:9" x14ac:dyDescent="0.25">
      <c r="B12061" s="40"/>
      <c r="D12061" s="40">
        <v>41286</v>
      </c>
      <c r="E12061">
        <v>0</v>
      </c>
      <c r="F12061" s="40" t="s">
        <v>22</v>
      </c>
      <c r="G12061">
        <v>58.301442735588793</v>
      </c>
      <c r="H12061">
        <v>2621.8624966539005</v>
      </c>
      <c r="I12061" t="s">
        <v>34</v>
      </c>
    </row>
    <row r="12062" spans="2:9" x14ac:dyDescent="0.25">
      <c r="B12062" s="40"/>
      <c r="D12062" s="40">
        <v>41287</v>
      </c>
      <c r="E12062">
        <v>0</v>
      </c>
      <c r="F12062" s="40" t="s">
        <v>22</v>
      </c>
      <c r="G12062">
        <v>55.868044690279923</v>
      </c>
      <c r="H12062">
        <v>2487.2370378838491</v>
      </c>
      <c r="I12062" t="s">
        <v>34</v>
      </c>
    </row>
    <row r="12063" spans="2:9" x14ac:dyDescent="0.25">
      <c r="B12063" s="40"/>
      <c r="D12063" s="40">
        <v>41288</v>
      </c>
      <c r="E12063">
        <v>1</v>
      </c>
      <c r="F12063" s="40" t="s">
        <v>22</v>
      </c>
      <c r="G12063">
        <v>59.979980039697068</v>
      </c>
      <c r="H12063">
        <v>2579.4537469228758</v>
      </c>
      <c r="I12063" t="s">
        <v>34</v>
      </c>
    </row>
    <row r="12064" spans="2:9" x14ac:dyDescent="0.25">
      <c r="B12064" s="40"/>
      <c r="D12064" s="40">
        <v>41289</v>
      </c>
      <c r="E12064">
        <v>1</v>
      </c>
      <c r="F12064" s="40" t="s">
        <v>22</v>
      </c>
      <c r="G12064">
        <v>59.416566176297167</v>
      </c>
      <c r="H12064">
        <v>2431.2865972808549</v>
      </c>
      <c r="I12064" t="s">
        <v>34</v>
      </c>
    </row>
    <row r="12065" spans="2:9" x14ac:dyDescent="0.25">
      <c r="B12065" s="40"/>
      <c r="D12065" s="40">
        <v>41290</v>
      </c>
      <c r="E12065">
        <v>1</v>
      </c>
      <c r="F12065" s="40" t="s">
        <v>22</v>
      </c>
      <c r="G12065">
        <v>61.572093905155597</v>
      </c>
      <c r="H12065">
        <v>2626.5919903924218</v>
      </c>
      <c r="I12065" t="s">
        <v>34</v>
      </c>
    </row>
    <row r="12066" spans="2:9" x14ac:dyDescent="0.25">
      <c r="B12066" s="40"/>
      <c r="D12066" s="40">
        <v>41291</v>
      </c>
      <c r="E12066">
        <v>1</v>
      </c>
      <c r="F12066" s="40" t="s">
        <v>22</v>
      </c>
      <c r="G12066">
        <v>45.288430952476695</v>
      </c>
      <c r="H12066">
        <v>2779.3649445052965</v>
      </c>
      <c r="I12066" t="s">
        <v>34</v>
      </c>
    </row>
    <row r="12067" spans="2:9" x14ac:dyDescent="0.25">
      <c r="B12067" s="40"/>
      <c r="D12067" s="40">
        <v>41292</v>
      </c>
      <c r="E12067">
        <v>1</v>
      </c>
      <c r="F12067" s="40" t="s">
        <v>22</v>
      </c>
      <c r="G12067">
        <v>36.602407211956155</v>
      </c>
      <c r="H12067">
        <v>3256.1116212695856</v>
      </c>
      <c r="I12067" t="s">
        <v>34</v>
      </c>
    </row>
    <row r="12068" spans="2:9" x14ac:dyDescent="0.25">
      <c r="B12068" s="40"/>
      <c r="D12068" s="40">
        <v>41293</v>
      </c>
      <c r="E12068">
        <v>0</v>
      </c>
      <c r="F12068" s="40" t="s">
        <v>22</v>
      </c>
      <c r="G12068">
        <v>31.732663225295109</v>
      </c>
      <c r="H12068">
        <v>3832.234332012913</v>
      </c>
      <c r="I12068" t="s">
        <v>34</v>
      </c>
    </row>
    <row r="12069" spans="2:9" x14ac:dyDescent="0.25">
      <c r="B12069" s="40"/>
      <c r="D12069" s="40">
        <v>41294</v>
      </c>
      <c r="E12069">
        <v>0</v>
      </c>
      <c r="F12069" s="40" t="s">
        <v>22</v>
      </c>
      <c r="G12069">
        <v>39.549327570511572</v>
      </c>
      <c r="H12069">
        <v>3277.5435954818536</v>
      </c>
      <c r="I12069" t="s">
        <v>34</v>
      </c>
    </row>
    <row r="12070" spans="2:9" x14ac:dyDescent="0.25">
      <c r="B12070" s="40"/>
      <c r="D12070" s="40">
        <v>41295</v>
      </c>
      <c r="E12070">
        <v>1</v>
      </c>
      <c r="F12070" s="40" t="s">
        <v>22</v>
      </c>
      <c r="G12070">
        <v>35.247637360725456</v>
      </c>
      <c r="H12070">
        <v>3485.7247037276761</v>
      </c>
      <c r="I12070" t="s">
        <v>34</v>
      </c>
    </row>
    <row r="12071" spans="2:9" x14ac:dyDescent="0.25">
      <c r="B12071" s="40"/>
      <c r="D12071" s="40">
        <v>41296</v>
      </c>
      <c r="E12071">
        <v>1</v>
      </c>
      <c r="F12071" s="40" t="s">
        <v>22</v>
      </c>
      <c r="G12071">
        <v>35.375266626770092</v>
      </c>
      <c r="H12071">
        <v>3338.8987895146756</v>
      </c>
      <c r="I12071" t="s">
        <v>34</v>
      </c>
    </row>
    <row r="12072" spans="2:9" x14ac:dyDescent="0.25">
      <c r="B12072" s="40"/>
      <c r="D12072" s="40">
        <v>41297</v>
      </c>
      <c r="E12072">
        <v>1</v>
      </c>
      <c r="F12072" s="40" t="s">
        <v>22</v>
      </c>
      <c r="G12072">
        <v>28.623249558583211</v>
      </c>
      <c r="H12072">
        <v>4009.0249332123758</v>
      </c>
      <c r="I12072" t="s">
        <v>34</v>
      </c>
    </row>
    <row r="12073" spans="2:9" x14ac:dyDescent="0.25">
      <c r="B12073" s="40"/>
      <c r="D12073" s="40">
        <v>41298</v>
      </c>
      <c r="E12073">
        <v>1</v>
      </c>
      <c r="F12073" s="40" t="s">
        <v>22</v>
      </c>
      <c r="G12073">
        <v>33.810152148625114</v>
      </c>
      <c r="H12073">
        <v>3418.5778883567932</v>
      </c>
      <c r="I12073" t="s">
        <v>34</v>
      </c>
    </row>
    <row r="12074" spans="2:9" x14ac:dyDescent="0.25">
      <c r="B12074" s="40"/>
      <c r="D12074" s="40">
        <v>41299</v>
      </c>
      <c r="E12074">
        <v>1</v>
      </c>
      <c r="F12074" s="40" t="s">
        <v>22</v>
      </c>
      <c r="G12074">
        <v>27.730532932435288</v>
      </c>
      <c r="H12074">
        <v>4288.2062621079713</v>
      </c>
      <c r="I12074" t="s">
        <v>34</v>
      </c>
    </row>
    <row r="12075" spans="2:9" x14ac:dyDescent="0.25">
      <c r="B12075" s="40"/>
      <c r="D12075" s="40">
        <v>41300</v>
      </c>
      <c r="E12075">
        <v>0</v>
      </c>
      <c r="F12075" s="40" t="s">
        <v>22</v>
      </c>
      <c r="G12075">
        <v>36.960653125004995</v>
      </c>
      <c r="H12075">
        <v>3960.8641756384982</v>
      </c>
      <c r="I12075" t="s">
        <v>34</v>
      </c>
    </row>
    <row r="12076" spans="2:9" x14ac:dyDescent="0.25">
      <c r="B12076" s="40"/>
      <c r="D12076" s="40">
        <v>41301</v>
      </c>
      <c r="E12076">
        <v>0</v>
      </c>
      <c r="F12076" s="40" t="s">
        <v>22</v>
      </c>
      <c r="G12076">
        <v>32.431657160105004</v>
      </c>
      <c r="H12076">
        <v>3736.3439368416721</v>
      </c>
      <c r="I12076" t="s">
        <v>34</v>
      </c>
    </row>
    <row r="12077" spans="2:9" x14ac:dyDescent="0.25">
      <c r="B12077" s="40"/>
      <c r="D12077" s="40">
        <v>41302</v>
      </c>
      <c r="E12077">
        <v>1</v>
      </c>
      <c r="F12077" s="40" t="s">
        <v>22</v>
      </c>
      <c r="G12077">
        <v>39.209151664138481</v>
      </c>
      <c r="H12077">
        <v>3650.2634487406481</v>
      </c>
      <c r="I12077" t="s">
        <v>34</v>
      </c>
    </row>
    <row r="12078" spans="2:9" x14ac:dyDescent="0.25">
      <c r="B12078" s="40"/>
      <c r="D12078" s="40">
        <v>41303</v>
      </c>
      <c r="E12078">
        <v>1</v>
      </c>
      <c r="F12078" s="40" t="s">
        <v>22</v>
      </c>
      <c r="G12078">
        <v>41.666172138687543</v>
      </c>
      <c r="H12078">
        <v>3058.7700911614011</v>
      </c>
      <c r="I12078" t="s">
        <v>34</v>
      </c>
    </row>
    <row r="12079" spans="2:9" x14ac:dyDescent="0.25">
      <c r="B12079" s="40"/>
      <c r="D12079" s="40">
        <v>41304</v>
      </c>
      <c r="E12079">
        <v>1</v>
      </c>
      <c r="F12079" s="40" t="s">
        <v>22</v>
      </c>
      <c r="G12079">
        <v>62.600475735896183</v>
      </c>
      <c r="H12079">
        <v>2633.8298265431422</v>
      </c>
      <c r="I12079" t="s">
        <v>34</v>
      </c>
    </row>
    <row r="12080" spans="2:9" x14ac:dyDescent="0.25">
      <c r="B12080" s="40"/>
      <c r="D12080" s="40">
        <v>41305</v>
      </c>
      <c r="E12080">
        <v>1</v>
      </c>
      <c r="F12080" s="40" t="s">
        <v>22</v>
      </c>
      <c r="G12080">
        <v>43.093117109621637</v>
      </c>
      <c r="H12080">
        <v>3048.6936320938717</v>
      </c>
      <c r="I12080" t="s">
        <v>34</v>
      </c>
    </row>
    <row r="12081" spans="2:9" x14ac:dyDescent="0.25">
      <c r="B12081" s="40"/>
      <c r="D12081" s="40">
        <v>41306</v>
      </c>
      <c r="E12081">
        <v>1</v>
      </c>
      <c r="F12081" s="40" t="s">
        <v>22</v>
      </c>
      <c r="G12081">
        <v>31.45341583208997</v>
      </c>
      <c r="H12081">
        <v>3302.1777207421501</v>
      </c>
      <c r="I12081" t="s">
        <v>34</v>
      </c>
    </row>
    <row r="12082" spans="2:9" x14ac:dyDescent="0.25">
      <c r="B12082" s="40"/>
      <c r="D12082" s="40">
        <v>41307</v>
      </c>
      <c r="E12082">
        <v>0</v>
      </c>
      <c r="F12082" s="40" t="s">
        <v>22</v>
      </c>
      <c r="G12082">
        <v>24.610589692877443</v>
      </c>
      <c r="H12082">
        <v>4662.1180493335514</v>
      </c>
      <c r="I12082" t="s">
        <v>34</v>
      </c>
    </row>
    <row r="12083" spans="2:9" x14ac:dyDescent="0.25">
      <c r="B12083" s="40"/>
      <c r="D12083" s="40">
        <v>41308</v>
      </c>
      <c r="E12083">
        <v>0</v>
      </c>
      <c r="F12083" s="40" t="s">
        <v>22</v>
      </c>
      <c r="G12083">
        <v>41.683470671990207</v>
      </c>
      <c r="H12083">
        <v>3437.0660451754511</v>
      </c>
      <c r="I12083" t="s">
        <v>34</v>
      </c>
    </row>
    <row r="12084" spans="2:9" x14ac:dyDescent="0.25">
      <c r="B12084" s="40"/>
      <c r="D12084" s="40">
        <v>41309</v>
      </c>
      <c r="E12084">
        <v>1</v>
      </c>
      <c r="F12084" s="40" t="s">
        <v>22</v>
      </c>
      <c r="G12084">
        <v>30.050244347055223</v>
      </c>
      <c r="H12084">
        <v>3666.654222234185</v>
      </c>
      <c r="I12084" t="s">
        <v>34</v>
      </c>
    </row>
    <row r="12085" spans="2:9" x14ac:dyDescent="0.25">
      <c r="B12085" s="40"/>
      <c r="D12085" s="40">
        <v>41310</v>
      </c>
      <c r="E12085">
        <v>1</v>
      </c>
      <c r="F12085" s="40" t="s">
        <v>22</v>
      </c>
      <c r="G12085">
        <v>38.46781850691832</v>
      </c>
      <c r="H12085">
        <v>3500.3539081667723</v>
      </c>
      <c r="I12085" t="s">
        <v>34</v>
      </c>
    </row>
    <row r="12086" spans="2:9" x14ac:dyDescent="0.25">
      <c r="B12086" s="40"/>
      <c r="D12086" s="40">
        <v>41311</v>
      </c>
      <c r="E12086">
        <v>1</v>
      </c>
      <c r="F12086" s="40" t="s">
        <v>22</v>
      </c>
      <c r="G12086">
        <v>45.033493021633532</v>
      </c>
      <c r="H12086">
        <v>3084.9466614072289</v>
      </c>
      <c r="I12086" t="s">
        <v>34</v>
      </c>
    </row>
    <row r="12087" spans="2:9" x14ac:dyDescent="0.25">
      <c r="B12087" s="40"/>
      <c r="D12087" s="40">
        <v>41312</v>
      </c>
      <c r="E12087">
        <v>1</v>
      </c>
      <c r="F12087" s="40" t="s">
        <v>22</v>
      </c>
      <c r="G12087">
        <v>43.411482074450376</v>
      </c>
      <c r="H12087">
        <v>3150.3940331390554</v>
      </c>
      <c r="I12087" t="s">
        <v>34</v>
      </c>
    </row>
    <row r="12088" spans="2:9" x14ac:dyDescent="0.25">
      <c r="B12088" s="40"/>
      <c r="D12088" s="40">
        <v>41313</v>
      </c>
      <c r="E12088">
        <v>1</v>
      </c>
      <c r="F12088" s="40" t="s">
        <v>22</v>
      </c>
      <c r="G12088">
        <v>46.982255972179964</v>
      </c>
      <c r="H12088">
        <v>2954.8048680516022</v>
      </c>
      <c r="I12088" t="s">
        <v>34</v>
      </c>
    </row>
    <row r="12089" spans="2:9" x14ac:dyDescent="0.25">
      <c r="B12089" s="40"/>
      <c r="D12089" s="40">
        <v>41314</v>
      </c>
      <c r="E12089">
        <v>0</v>
      </c>
      <c r="F12089" s="40" t="s">
        <v>22</v>
      </c>
      <c r="G12089">
        <v>35.013522668543352</v>
      </c>
      <c r="H12089">
        <v>3331.9094676248988</v>
      </c>
      <c r="I12089" t="s">
        <v>34</v>
      </c>
    </row>
    <row r="12090" spans="2:9" x14ac:dyDescent="0.25">
      <c r="B12090" s="40"/>
      <c r="D12090" s="40">
        <v>41315</v>
      </c>
      <c r="E12090">
        <v>0</v>
      </c>
      <c r="F12090" s="40" t="s">
        <v>22</v>
      </c>
      <c r="G12090">
        <v>34.362030328612256</v>
      </c>
      <c r="H12090">
        <v>3235.4230246228199</v>
      </c>
      <c r="I12090" t="s">
        <v>34</v>
      </c>
    </row>
    <row r="12091" spans="2:9" x14ac:dyDescent="0.25">
      <c r="B12091" s="40"/>
      <c r="D12091" s="40">
        <v>41316</v>
      </c>
      <c r="E12091">
        <v>1</v>
      </c>
      <c r="F12091" s="40" t="s">
        <v>22</v>
      </c>
      <c r="G12091">
        <v>55.290837338121982</v>
      </c>
      <c r="H12091">
        <v>2425.0727822208105</v>
      </c>
      <c r="I12091" t="s">
        <v>34</v>
      </c>
    </row>
    <row r="12092" spans="2:9" x14ac:dyDescent="0.25">
      <c r="B12092" s="40"/>
      <c r="D12092" s="40">
        <v>41317</v>
      </c>
      <c r="E12092">
        <v>1</v>
      </c>
      <c r="F12092" s="40" t="s">
        <v>22</v>
      </c>
      <c r="G12092">
        <v>53.336489182088982</v>
      </c>
      <c r="H12092">
        <v>2744.2771022157185</v>
      </c>
      <c r="I12092" t="s">
        <v>34</v>
      </c>
    </row>
    <row r="12093" spans="2:9" x14ac:dyDescent="0.25">
      <c r="B12093" s="40"/>
      <c r="D12093" s="40">
        <v>41318</v>
      </c>
      <c r="E12093">
        <v>1</v>
      </c>
      <c r="F12093" s="40" t="s">
        <v>22</v>
      </c>
      <c r="G12093">
        <v>49.765938583506554</v>
      </c>
      <c r="H12093">
        <v>2719.7054267107424</v>
      </c>
      <c r="I12093" t="s">
        <v>34</v>
      </c>
    </row>
    <row r="12094" spans="2:9" x14ac:dyDescent="0.25">
      <c r="B12094" s="40"/>
      <c r="D12094" s="40">
        <v>41319</v>
      </c>
      <c r="E12094">
        <v>1</v>
      </c>
      <c r="F12094" s="40" t="s">
        <v>22</v>
      </c>
      <c r="G12094">
        <v>39.597492137848704</v>
      </c>
      <c r="H12094">
        <v>3209.4446252875359</v>
      </c>
      <c r="I12094" t="s">
        <v>34</v>
      </c>
    </row>
    <row r="12095" spans="2:9" x14ac:dyDescent="0.25">
      <c r="B12095" s="40"/>
      <c r="D12095" s="40">
        <v>41320</v>
      </c>
      <c r="E12095">
        <v>1</v>
      </c>
      <c r="F12095" s="40" t="s">
        <v>22</v>
      </c>
      <c r="G12095">
        <v>32.668081200883215</v>
      </c>
      <c r="H12095">
        <v>3679.8444302918319</v>
      </c>
      <c r="I12095" t="s">
        <v>34</v>
      </c>
    </row>
    <row r="12096" spans="2:9" x14ac:dyDescent="0.25">
      <c r="B12096" s="40"/>
      <c r="D12096" s="40">
        <v>41321</v>
      </c>
      <c r="E12096">
        <v>0</v>
      </c>
      <c r="F12096" s="40" t="s">
        <v>22</v>
      </c>
      <c r="G12096">
        <v>35.222991295283101</v>
      </c>
      <c r="H12096">
        <v>3483.5026568950311</v>
      </c>
      <c r="I12096" t="s">
        <v>34</v>
      </c>
    </row>
    <row r="12097" spans="2:9" x14ac:dyDescent="0.25">
      <c r="B12097" s="40"/>
      <c r="D12097" s="40">
        <v>41322</v>
      </c>
      <c r="E12097">
        <v>0</v>
      </c>
      <c r="F12097" s="40" t="s">
        <v>22</v>
      </c>
      <c r="G12097">
        <v>27.330539414855394</v>
      </c>
      <c r="H12097">
        <v>4174.9027655260134</v>
      </c>
      <c r="I12097" t="s">
        <v>34</v>
      </c>
    </row>
    <row r="12098" spans="2:9" x14ac:dyDescent="0.25">
      <c r="B12098" s="40"/>
      <c r="D12098" s="40">
        <v>41323</v>
      </c>
      <c r="E12098">
        <v>1</v>
      </c>
      <c r="F12098" s="40" t="s">
        <v>22</v>
      </c>
      <c r="G12098">
        <v>24.782428333532078</v>
      </c>
      <c r="H12098">
        <v>4564.8607169627512</v>
      </c>
      <c r="I12098" t="s">
        <v>34</v>
      </c>
    </row>
    <row r="12099" spans="2:9" x14ac:dyDescent="0.25">
      <c r="B12099" s="40"/>
      <c r="D12099" s="40">
        <v>41324</v>
      </c>
      <c r="E12099">
        <v>1</v>
      </c>
      <c r="F12099" s="40" t="s">
        <v>22</v>
      </c>
      <c r="G12099">
        <v>37.301967209682601</v>
      </c>
      <c r="H12099">
        <v>3791.8045597470132</v>
      </c>
      <c r="I12099" t="s">
        <v>34</v>
      </c>
    </row>
    <row r="12100" spans="2:9" x14ac:dyDescent="0.25">
      <c r="B12100" s="40"/>
      <c r="D12100" s="40">
        <v>41325</v>
      </c>
      <c r="E12100">
        <v>1</v>
      </c>
      <c r="F12100" s="40" t="s">
        <v>22</v>
      </c>
      <c r="G12100">
        <v>32.680106679213914</v>
      </c>
      <c r="H12100">
        <v>3549.1341776320646</v>
      </c>
      <c r="I12100" t="s">
        <v>34</v>
      </c>
    </row>
    <row r="12101" spans="2:9" x14ac:dyDescent="0.25">
      <c r="B12101" s="40"/>
      <c r="D12101" s="40">
        <v>41326</v>
      </c>
      <c r="E12101">
        <v>1</v>
      </c>
      <c r="F12101" s="40" t="s">
        <v>22</v>
      </c>
      <c r="G12101">
        <v>35.465309438216345</v>
      </c>
      <c r="H12101">
        <v>3554.8368602404889</v>
      </c>
      <c r="I12101" t="s">
        <v>34</v>
      </c>
    </row>
    <row r="12102" spans="2:9" x14ac:dyDescent="0.25">
      <c r="B12102" s="40"/>
      <c r="D12102" s="40">
        <v>41327</v>
      </c>
      <c r="E12102">
        <v>1</v>
      </c>
      <c r="F12102" s="40" t="s">
        <v>22</v>
      </c>
      <c r="G12102">
        <v>44.161826517016067</v>
      </c>
      <c r="H12102">
        <v>3011.880615450953</v>
      </c>
      <c r="I12102" t="s">
        <v>34</v>
      </c>
    </row>
    <row r="12103" spans="2:9" x14ac:dyDescent="0.25">
      <c r="B12103" s="40"/>
      <c r="D12103" s="40">
        <v>41328</v>
      </c>
      <c r="E12103">
        <v>0</v>
      </c>
      <c r="F12103" s="40" t="s">
        <v>22</v>
      </c>
      <c r="G12103">
        <v>42.121808476221503</v>
      </c>
      <c r="H12103">
        <v>3428.2559111759165</v>
      </c>
      <c r="I12103" t="s">
        <v>34</v>
      </c>
    </row>
    <row r="12104" spans="2:9" x14ac:dyDescent="0.25">
      <c r="B12104" s="40"/>
      <c r="D12104" s="40">
        <v>41329</v>
      </c>
      <c r="E12104">
        <v>0</v>
      </c>
      <c r="F12104" s="40" t="s">
        <v>22</v>
      </c>
      <c r="G12104">
        <v>47.049734047679607</v>
      </c>
      <c r="H12104">
        <v>2925.3297213861538</v>
      </c>
      <c r="I12104" t="s">
        <v>34</v>
      </c>
    </row>
    <row r="12105" spans="2:9" x14ac:dyDescent="0.25">
      <c r="B12105" s="40"/>
      <c r="D12105" s="40">
        <v>41330</v>
      </c>
      <c r="E12105">
        <v>1</v>
      </c>
      <c r="F12105" s="40" t="s">
        <v>22</v>
      </c>
      <c r="G12105">
        <v>42.488524935903136</v>
      </c>
      <c r="H12105">
        <v>3088.6235120293004</v>
      </c>
      <c r="I12105" t="s">
        <v>34</v>
      </c>
    </row>
    <row r="12106" spans="2:9" x14ac:dyDescent="0.25">
      <c r="B12106" s="40"/>
      <c r="D12106" s="40">
        <v>41331</v>
      </c>
      <c r="E12106">
        <v>1</v>
      </c>
      <c r="F12106" s="40" t="s">
        <v>22</v>
      </c>
      <c r="G12106">
        <v>43.190160475246827</v>
      </c>
      <c r="H12106">
        <v>3295.8993203935497</v>
      </c>
      <c r="I12106" t="s">
        <v>34</v>
      </c>
    </row>
    <row r="12107" spans="2:9" x14ac:dyDescent="0.25">
      <c r="B12107" s="40"/>
      <c r="D12107" s="40">
        <v>41332</v>
      </c>
      <c r="E12107">
        <v>1</v>
      </c>
      <c r="F12107" s="40" t="s">
        <v>22</v>
      </c>
      <c r="G12107">
        <v>44.303233565590475</v>
      </c>
      <c r="H12107">
        <v>2971.1129443342211</v>
      </c>
      <c r="I12107" t="s">
        <v>34</v>
      </c>
    </row>
    <row r="12108" spans="2:9" x14ac:dyDescent="0.25">
      <c r="B12108" s="40"/>
      <c r="D12108" s="40">
        <v>41333</v>
      </c>
      <c r="E12108">
        <v>1</v>
      </c>
      <c r="F12108" s="40" t="s">
        <v>22</v>
      </c>
      <c r="G12108">
        <v>42.302112791230627</v>
      </c>
      <c r="H12108">
        <v>3079.0450306809421</v>
      </c>
      <c r="I12108" t="s">
        <v>34</v>
      </c>
    </row>
    <row r="12109" spans="2:9" x14ac:dyDescent="0.25">
      <c r="B12109" s="40"/>
      <c r="D12109" s="40">
        <v>41334</v>
      </c>
      <c r="E12109">
        <v>1</v>
      </c>
      <c r="F12109" s="40" t="s">
        <v>22</v>
      </c>
      <c r="G12109">
        <v>35.170392587982761</v>
      </c>
      <c r="H12109">
        <v>3380.4931491056332</v>
      </c>
      <c r="I12109" t="s">
        <v>34</v>
      </c>
    </row>
    <row r="12110" spans="2:9" x14ac:dyDescent="0.25">
      <c r="B12110" s="40"/>
      <c r="D12110" s="40">
        <v>41335</v>
      </c>
      <c r="E12110">
        <v>0</v>
      </c>
      <c r="F12110" s="40" t="s">
        <v>22</v>
      </c>
      <c r="G12110">
        <v>35.532612280367765</v>
      </c>
      <c r="H12110">
        <v>3404.223085954522</v>
      </c>
      <c r="I12110" t="s">
        <v>34</v>
      </c>
    </row>
    <row r="12111" spans="2:9" x14ac:dyDescent="0.25">
      <c r="B12111" s="40"/>
      <c r="D12111" s="40">
        <v>41336</v>
      </c>
      <c r="E12111">
        <v>0</v>
      </c>
      <c r="F12111" s="40" t="s">
        <v>22</v>
      </c>
      <c r="G12111">
        <v>34.195529772855267</v>
      </c>
      <c r="H12111">
        <v>3433.6754718617703</v>
      </c>
      <c r="I12111" t="s">
        <v>34</v>
      </c>
    </row>
    <row r="12112" spans="2:9" x14ac:dyDescent="0.25">
      <c r="B12112" s="40"/>
      <c r="D12112" s="40">
        <v>41337</v>
      </c>
      <c r="E12112">
        <v>1</v>
      </c>
      <c r="F12112" s="40" t="s">
        <v>22</v>
      </c>
      <c r="G12112">
        <v>26.886773933488829</v>
      </c>
      <c r="H12112">
        <v>3979.8673644959831</v>
      </c>
      <c r="I12112" t="s">
        <v>34</v>
      </c>
    </row>
    <row r="12113" spans="2:9" x14ac:dyDescent="0.25">
      <c r="B12113" s="40"/>
      <c r="D12113" s="40">
        <v>41338</v>
      </c>
      <c r="E12113">
        <v>1</v>
      </c>
      <c r="F12113" s="40" t="s">
        <v>22</v>
      </c>
      <c r="G12113">
        <v>38.732423627238113</v>
      </c>
      <c r="H12113">
        <v>3370.4269878783552</v>
      </c>
      <c r="I12113" t="s">
        <v>34</v>
      </c>
    </row>
    <row r="12114" spans="2:9" x14ac:dyDescent="0.25">
      <c r="B12114" s="40"/>
      <c r="D12114" s="40">
        <v>41339</v>
      </c>
      <c r="E12114">
        <v>1</v>
      </c>
      <c r="F12114" s="40" t="s">
        <v>22</v>
      </c>
      <c r="G12114">
        <v>41.033244066339378</v>
      </c>
      <c r="H12114">
        <v>3148.5916446513606</v>
      </c>
      <c r="I12114" t="s">
        <v>34</v>
      </c>
    </row>
    <row r="12115" spans="2:9" x14ac:dyDescent="0.25">
      <c r="B12115" s="40"/>
      <c r="D12115" s="40">
        <v>41340</v>
      </c>
      <c r="E12115">
        <v>1</v>
      </c>
      <c r="F12115" s="40" t="s">
        <v>22</v>
      </c>
      <c r="G12115">
        <v>32.871272722660208</v>
      </c>
      <c r="H12115">
        <v>3524.04529504009</v>
      </c>
      <c r="I12115" t="s">
        <v>34</v>
      </c>
    </row>
    <row r="12116" spans="2:9" x14ac:dyDescent="0.25">
      <c r="B12116" s="40"/>
      <c r="D12116" s="40">
        <v>41341</v>
      </c>
      <c r="E12116">
        <v>1</v>
      </c>
      <c r="F12116" s="40" t="s">
        <v>22</v>
      </c>
      <c r="G12116">
        <v>33.116797140027941</v>
      </c>
      <c r="H12116">
        <v>3630.0994038334875</v>
      </c>
      <c r="I12116" t="s">
        <v>34</v>
      </c>
    </row>
    <row r="12117" spans="2:9" x14ac:dyDescent="0.25">
      <c r="B12117" s="40"/>
      <c r="D12117" s="40">
        <v>41342</v>
      </c>
      <c r="E12117">
        <v>0</v>
      </c>
      <c r="F12117" s="40" t="s">
        <v>22</v>
      </c>
      <c r="G12117">
        <v>34.04724762256722</v>
      </c>
      <c r="H12117">
        <v>3721.2346970404087</v>
      </c>
      <c r="I12117" t="s">
        <v>34</v>
      </c>
    </row>
    <row r="12118" spans="2:9" x14ac:dyDescent="0.25">
      <c r="B12118" s="40"/>
      <c r="D12118" s="40">
        <v>41343</v>
      </c>
      <c r="E12118">
        <v>0</v>
      </c>
      <c r="F12118" s="40" t="s">
        <v>22</v>
      </c>
      <c r="G12118">
        <v>35.752652413036706</v>
      </c>
      <c r="H12118">
        <v>3479.4648972666951</v>
      </c>
      <c r="I12118" t="s">
        <v>34</v>
      </c>
    </row>
    <row r="12119" spans="2:9" x14ac:dyDescent="0.25">
      <c r="B12119" s="40"/>
      <c r="D12119" s="40">
        <v>41344</v>
      </c>
      <c r="E12119">
        <v>1</v>
      </c>
      <c r="F12119" s="40" t="s">
        <v>22</v>
      </c>
      <c r="G12119">
        <v>47.206915967773945</v>
      </c>
      <c r="H12119">
        <v>2888.8126283160395</v>
      </c>
      <c r="I12119" t="s">
        <v>34</v>
      </c>
    </row>
    <row r="12120" spans="2:9" x14ac:dyDescent="0.25">
      <c r="B12120" s="40"/>
      <c r="D12120" s="40">
        <v>41345</v>
      </c>
      <c r="E12120">
        <v>1</v>
      </c>
      <c r="F12120" s="40" t="s">
        <v>22</v>
      </c>
      <c r="G12120">
        <v>56.562962454349474</v>
      </c>
      <c r="H12120">
        <v>2611.6206477582332</v>
      </c>
      <c r="I12120" t="s">
        <v>34</v>
      </c>
    </row>
    <row r="12121" spans="2:9" x14ac:dyDescent="0.25">
      <c r="B12121" s="40"/>
      <c r="D12121" s="40">
        <v>41346</v>
      </c>
      <c r="E12121">
        <v>1</v>
      </c>
      <c r="F12121" s="40" t="s">
        <v>22</v>
      </c>
      <c r="G12121">
        <v>41.823359352819892</v>
      </c>
      <c r="H12121">
        <v>2765.8925331384312</v>
      </c>
      <c r="I12121" t="s">
        <v>34</v>
      </c>
    </row>
    <row r="12122" spans="2:9" x14ac:dyDescent="0.25">
      <c r="B12122" s="40"/>
      <c r="D12122" s="40">
        <v>41347</v>
      </c>
      <c r="E12122">
        <v>1</v>
      </c>
      <c r="F12122" s="40" t="s">
        <v>22</v>
      </c>
      <c r="G12122">
        <v>35.348281523167053</v>
      </c>
      <c r="H12122">
        <v>3214.2252630183657</v>
      </c>
      <c r="I12122" t="s">
        <v>34</v>
      </c>
    </row>
    <row r="12123" spans="2:9" x14ac:dyDescent="0.25">
      <c r="B12123" s="40"/>
      <c r="D12123" s="40">
        <v>41348</v>
      </c>
      <c r="E12123">
        <v>1</v>
      </c>
      <c r="F12123" s="40" t="s">
        <v>22</v>
      </c>
      <c r="G12123">
        <v>32.738562231949942</v>
      </c>
      <c r="H12123">
        <v>3454.6423411408309</v>
      </c>
      <c r="I12123" t="s">
        <v>34</v>
      </c>
    </row>
    <row r="12124" spans="2:9" x14ac:dyDescent="0.25">
      <c r="B12124" s="40"/>
      <c r="D12124" s="40">
        <v>41349</v>
      </c>
      <c r="E12124">
        <v>0</v>
      </c>
      <c r="F12124" s="40" t="s">
        <v>22</v>
      </c>
      <c r="G12124">
        <v>57.666009176671494</v>
      </c>
      <c r="H12124">
        <v>2539.3273872819254</v>
      </c>
      <c r="I12124" t="s">
        <v>34</v>
      </c>
    </row>
    <row r="12125" spans="2:9" x14ac:dyDescent="0.25">
      <c r="B12125" s="40"/>
      <c r="D12125" s="40">
        <v>41350</v>
      </c>
      <c r="E12125">
        <v>0</v>
      </c>
      <c r="F12125" s="40" t="s">
        <v>22</v>
      </c>
      <c r="G12125">
        <v>56.622966027084928</v>
      </c>
      <c r="H12125">
        <v>2480.6465468845481</v>
      </c>
      <c r="I12125" t="s">
        <v>34</v>
      </c>
    </row>
    <row r="12126" spans="2:9" x14ac:dyDescent="0.25">
      <c r="B12126" s="40"/>
      <c r="D12126" s="40">
        <v>41351</v>
      </c>
      <c r="E12126">
        <v>1</v>
      </c>
      <c r="F12126" s="40" t="s">
        <v>22</v>
      </c>
      <c r="G12126">
        <v>52.534688759581954</v>
      </c>
      <c r="H12126">
        <v>2542.5803107040842</v>
      </c>
      <c r="I12126" t="s">
        <v>34</v>
      </c>
    </row>
    <row r="12127" spans="2:9" x14ac:dyDescent="0.25">
      <c r="B12127" s="40"/>
      <c r="D12127" s="40">
        <v>41352</v>
      </c>
      <c r="E12127">
        <v>1</v>
      </c>
      <c r="F12127" s="40" t="s">
        <v>22</v>
      </c>
      <c r="G12127">
        <v>51.688160230773896</v>
      </c>
      <c r="H12127">
        <v>2692.9025003893439</v>
      </c>
      <c r="I12127" t="s">
        <v>34</v>
      </c>
    </row>
    <row r="12128" spans="2:9" x14ac:dyDescent="0.25">
      <c r="B12128" s="40"/>
      <c r="D12128" s="40">
        <v>41353</v>
      </c>
      <c r="E12128">
        <v>1</v>
      </c>
      <c r="F12128" s="40" t="s">
        <v>22</v>
      </c>
      <c r="G12128">
        <v>42.351119884480539</v>
      </c>
      <c r="H12128">
        <v>2777.9085782279853</v>
      </c>
      <c r="I12128" t="s">
        <v>34</v>
      </c>
    </row>
    <row r="12129" spans="2:9" x14ac:dyDescent="0.25">
      <c r="B12129" s="40"/>
      <c r="D12129" s="40">
        <v>41354</v>
      </c>
      <c r="E12129">
        <v>1</v>
      </c>
      <c r="F12129" s="40" t="s">
        <v>22</v>
      </c>
      <c r="G12129">
        <v>38.559117863881461</v>
      </c>
      <c r="H12129">
        <v>3079.3078224388933</v>
      </c>
      <c r="I12129" t="s">
        <v>34</v>
      </c>
    </row>
    <row r="12130" spans="2:9" x14ac:dyDescent="0.25">
      <c r="B12130" s="40"/>
      <c r="D12130" s="40">
        <v>41355</v>
      </c>
      <c r="E12130">
        <v>1</v>
      </c>
      <c r="F12130" s="40" t="s">
        <v>22</v>
      </c>
      <c r="G12130">
        <v>33.266527579598133</v>
      </c>
      <c r="H12130">
        <v>3237.3995268732824</v>
      </c>
      <c r="I12130" t="s">
        <v>34</v>
      </c>
    </row>
    <row r="12131" spans="2:9" x14ac:dyDescent="0.25">
      <c r="B12131" s="40"/>
      <c r="D12131" s="40">
        <v>41356</v>
      </c>
      <c r="E12131">
        <v>0</v>
      </c>
      <c r="F12131" s="40" t="s">
        <v>22</v>
      </c>
      <c r="G12131">
        <v>40.997832373981517</v>
      </c>
      <c r="H12131">
        <v>2857.16391013256</v>
      </c>
      <c r="I12131" t="s">
        <v>34</v>
      </c>
    </row>
    <row r="12132" spans="2:9" x14ac:dyDescent="0.25">
      <c r="B12132" s="40"/>
      <c r="D12132" s="40">
        <v>41357</v>
      </c>
      <c r="E12132">
        <v>0</v>
      </c>
      <c r="F12132" s="40" t="s">
        <v>22</v>
      </c>
      <c r="G12132">
        <v>46.26680164872144</v>
      </c>
      <c r="H12132">
        <v>2946.6246882805931</v>
      </c>
      <c r="I12132" t="s">
        <v>34</v>
      </c>
    </row>
    <row r="12133" spans="2:9" x14ac:dyDescent="0.25">
      <c r="B12133" s="40"/>
      <c r="D12133" s="40">
        <v>41358</v>
      </c>
      <c r="E12133">
        <v>1</v>
      </c>
      <c r="F12133" s="40" t="s">
        <v>22</v>
      </c>
      <c r="G12133">
        <v>41.691609009095544</v>
      </c>
      <c r="H12133">
        <v>3064.9283671345925</v>
      </c>
      <c r="I12133" t="s">
        <v>34</v>
      </c>
    </row>
    <row r="12134" spans="2:9" x14ac:dyDescent="0.25">
      <c r="B12134" s="40"/>
      <c r="D12134" s="40">
        <v>41359</v>
      </c>
      <c r="E12134">
        <v>1</v>
      </c>
      <c r="F12134" s="40" t="s">
        <v>22</v>
      </c>
      <c r="G12134">
        <v>33.532439160780264</v>
      </c>
      <c r="H12134">
        <v>3491.8754261913768</v>
      </c>
      <c r="I12134" t="s">
        <v>34</v>
      </c>
    </row>
    <row r="12135" spans="2:9" x14ac:dyDescent="0.25">
      <c r="B12135" s="40"/>
      <c r="D12135" s="40">
        <v>41360</v>
      </c>
      <c r="E12135">
        <v>1</v>
      </c>
      <c r="F12135" s="40" t="s">
        <v>22</v>
      </c>
      <c r="G12135">
        <v>32.481569873834175</v>
      </c>
      <c r="H12135">
        <v>3917.5996411704709</v>
      </c>
      <c r="I12135" t="s">
        <v>34</v>
      </c>
    </row>
    <row r="12136" spans="2:9" x14ac:dyDescent="0.25">
      <c r="B12136" s="40"/>
      <c r="D12136" s="40">
        <v>41361</v>
      </c>
      <c r="E12136">
        <v>1</v>
      </c>
      <c r="F12136" s="40" t="s">
        <v>22</v>
      </c>
      <c r="G12136">
        <v>32.307153530148454</v>
      </c>
      <c r="H12136">
        <v>3755.0063500849342</v>
      </c>
      <c r="I12136" t="s">
        <v>34</v>
      </c>
    </row>
    <row r="12137" spans="2:9" x14ac:dyDescent="0.25">
      <c r="B12137" s="40"/>
      <c r="D12137" s="40">
        <v>41362</v>
      </c>
      <c r="E12137">
        <v>1</v>
      </c>
      <c r="F12137" s="40" t="s">
        <v>22</v>
      </c>
      <c r="G12137">
        <v>32.880065653291183</v>
      </c>
      <c r="H12137">
        <v>3689.9447533941689</v>
      </c>
      <c r="I12137" t="s">
        <v>34</v>
      </c>
    </row>
    <row r="12138" spans="2:9" x14ac:dyDescent="0.25">
      <c r="B12138" s="40"/>
      <c r="D12138" s="40">
        <v>41363</v>
      </c>
      <c r="E12138">
        <v>0</v>
      </c>
      <c r="F12138" s="40" t="s">
        <v>22</v>
      </c>
      <c r="G12138">
        <v>51.244148620831581</v>
      </c>
      <c r="H12138">
        <v>2538.4374459809383</v>
      </c>
      <c r="I12138" t="s">
        <v>34</v>
      </c>
    </row>
    <row r="12139" spans="2:9" x14ac:dyDescent="0.25">
      <c r="B12139" s="40"/>
      <c r="D12139" s="40">
        <v>41364</v>
      </c>
      <c r="E12139">
        <v>0</v>
      </c>
      <c r="F12139" s="40" t="s">
        <v>22</v>
      </c>
      <c r="G12139">
        <v>56.835125401183106</v>
      </c>
      <c r="H12139">
        <v>2503.9583762906336</v>
      </c>
      <c r="I12139" t="s">
        <v>34</v>
      </c>
    </row>
    <row r="12140" spans="2:9" x14ac:dyDescent="0.25">
      <c r="B12140" s="40"/>
      <c r="D12140" s="40">
        <v>41365</v>
      </c>
      <c r="E12140">
        <v>1</v>
      </c>
      <c r="F12140" s="40" t="s">
        <v>35</v>
      </c>
      <c r="G12140">
        <v>74.754187149504645</v>
      </c>
      <c r="H12140">
        <v>2503.1319342555726</v>
      </c>
      <c r="I12140" t="s">
        <v>34</v>
      </c>
    </row>
    <row r="12141" spans="2:9" x14ac:dyDescent="0.25">
      <c r="B12141" s="40"/>
      <c r="D12141" s="40">
        <v>41366</v>
      </c>
      <c r="E12141">
        <v>1</v>
      </c>
      <c r="F12141" s="40" t="s">
        <v>35</v>
      </c>
      <c r="G12141">
        <v>66.682950493542762</v>
      </c>
      <c r="H12141">
        <v>2491.5277995491019</v>
      </c>
      <c r="I12141" t="s">
        <v>34</v>
      </c>
    </row>
    <row r="12142" spans="2:9" x14ac:dyDescent="0.25">
      <c r="B12142" s="40"/>
      <c r="D12142" s="40">
        <v>41367</v>
      </c>
      <c r="E12142">
        <v>1</v>
      </c>
      <c r="F12142" s="40" t="s">
        <v>35</v>
      </c>
      <c r="G12142">
        <v>63.772596746825613</v>
      </c>
      <c r="H12142">
        <v>2689.7250749459454</v>
      </c>
      <c r="I12142" t="s">
        <v>34</v>
      </c>
    </row>
    <row r="12143" spans="2:9" x14ac:dyDescent="0.25">
      <c r="B12143" s="40"/>
      <c r="D12143" s="40">
        <v>41368</v>
      </c>
      <c r="E12143">
        <v>1</v>
      </c>
      <c r="F12143" s="40" t="s">
        <v>35</v>
      </c>
      <c r="G12143">
        <v>53.122747214509175</v>
      </c>
      <c r="H12143">
        <v>2945.4596074869119</v>
      </c>
      <c r="I12143" t="s">
        <v>34</v>
      </c>
    </row>
    <row r="12144" spans="2:9" x14ac:dyDescent="0.25">
      <c r="B12144" s="40"/>
      <c r="D12144" s="40">
        <v>41369</v>
      </c>
      <c r="E12144">
        <v>1</v>
      </c>
      <c r="F12144" s="40" t="s">
        <v>35</v>
      </c>
      <c r="G12144">
        <v>59.825627388827797</v>
      </c>
      <c r="H12144">
        <v>3243.5683805803674</v>
      </c>
      <c r="I12144" t="s">
        <v>34</v>
      </c>
    </row>
    <row r="12145" spans="2:9" x14ac:dyDescent="0.25">
      <c r="B12145" s="40"/>
      <c r="D12145" s="40">
        <v>41370</v>
      </c>
      <c r="E12145">
        <v>0</v>
      </c>
      <c r="F12145" s="40" t="s">
        <v>35</v>
      </c>
      <c r="G12145">
        <v>69.981737809030861</v>
      </c>
      <c r="H12145">
        <v>2906.2478165648531</v>
      </c>
      <c r="I12145" t="s">
        <v>34</v>
      </c>
    </row>
    <row r="12146" spans="2:9" x14ac:dyDescent="0.25">
      <c r="B12146" s="40"/>
      <c r="D12146" s="40">
        <v>41371</v>
      </c>
      <c r="E12146">
        <v>0</v>
      </c>
      <c r="F12146" s="40" t="s">
        <v>35</v>
      </c>
      <c r="G12146">
        <v>73.596469460958218</v>
      </c>
      <c r="H12146">
        <v>2631.5623218939331</v>
      </c>
      <c r="I12146" t="s">
        <v>34</v>
      </c>
    </row>
    <row r="12147" spans="2:9" x14ac:dyDescent="0.25">
      <c r="B12147" s="40"/>
      <c r="D12147" s="40">
        <v>41372</v>
      </c>
      <c r="E12147">
        <v>1</v>
      </c>
      <c r="F12147" s="40" t="s">
        <v>35</v>
      </c>
      <c r="G12147">
        <v>79.23836463011412</v>
      </c>
      <c r="H12147">
        <v>2664.6730052847256</v>
      </c>
      <c r="I12147" t="s">
        <v>34</v>
      </c>
    </row>
    <row r="12148" spans="2:9" x14ac:dyDescent="0.25">
      <c r="B12148" s="40"/>
      <c r="D12148" s="40">
        <v>41373</v>
      </c>
      <c r="E12148">
        <v>1</v>
      </c>
      <c r="F12148" s="40" t="s">
        <v>35</v>
      </c>
      <c r="G12148">
        <v>81.9251291721244</v>
      </c>
      <c r="H12148">
        <v>2918.2757636264687</v>
      </c>
      <c r="I12148" t="s">
        <v>34</v>
      </c>
    </row>
    <row r="12149" spans="2:9" x14ac:dyDescent="0.25">
      <c r="B12149" s="40"/>
      <c r="D12149" s="40">
        <v>41374</v>
      </c>
      <c r="E12149">
        <v>1</v>
      </c>
      <c r="F12149" s="40" t="s">
        <v>35</v>
      </c>
      <c r="G12149">
        <v>82.078676365620311</v>
      </c>
      <c r="H12149">
        <v>3016.2926413819209</v>
      </c>
      <c r="I12149" t="s">
        <v>34</v>
      </c>
    </row>
    <row r="12150" spans="2:9" x14ac:dyDescent="0.25">
      <c r="B12150" s="40"/>
      <c r="D12150" s="40">
        <v>41375</v>
      </c>
      <c r="E12150">
        <v>1</v>
      </c>
      <c r="F12150" s="40" t="s">
        <v>35</v>
      </c>
      <c r="G12150">
        <v>81.786012818087755</v>
      </c>
      <c r="H12150">
        <v>3031.2999481257361</v>
      </c>
      <c r="I12150" t="s">
        <v>34</v>
      </c>
    </row>
    <row r="12151" spans="2:9" x14ac:dyDescent="0.25">
      <c r="B12151" s="40"/>
      <c r="D12151" s="40">
        <v>41376</v>
      </c>
      <c r="E12151">
        <v>1</v>
      </c>
      <c r="F12151" s="40" t="s">
        <v>35</v>
      </c>
      <c r="G12151">
        <v>79.04502891937446</v>
      </c>
      <c r="H12151">
        <v>2988.5986063223236</v>
      </c>
      <c r="I12151" t="s">
        <v>34</v>
      </c>
    </row>
    <row r="12152" spans="2:9" x14ac:dyDescent="0.25">
      <c r="B12152" s="40"/>
      <c r="D12152" s="40">
        <v>41377</v>
      </c>
      <c r="E12152">
        <v>0</v>
      </c>
      <c r="F12152" s="40" t="s">
        <v>35</v>
      </c>
      <c r="G12152">
        <v>75.165890070673356</v>
      </c>
      <c r="H12152">
        <v>2699.4734675230693</v>
      </c>
      <c r="I12152" t="s">
        <v>34</v>
      </c>
    </row>
    <row r="12153" spans="2:9" x14ac:dyDescent="0.25">
      <c r="B12153" s="40"/>
      <c r="D12153" s="40">
        <v>41378</v>
      </c>
      <c r="E12153">
        <v>0</v>
      </c>
      <c r="F12153" s="40" t="s">
        <v>35</v>
      </c>
      <c r="G12153">
        <v>73.382595093598539</v>
      </c>
      <c r="H12153">
        <v>2516.9314265209855</v>
      </c>
      <c r="I12153" t="s">
        <v>34</v>
      </c>
    </row>
    <row r="12154" spans="2:9" x14ac:dyDescent="0.25">
      <c r="B12154" s="40"/>
      <c r="D12154" s="40">
        <v>41379</v>
      </c>
      <c r="E12154">
        <v>1</v>
      </c>
      <c r="F12154" s="40" t="s">
        <v>35</v>
      </c>
      <c r="G12154">
        <v>73.271426190831335</v>
      </c>
      <c r="H12154">
        <v>2529.9215140158881</v>
      </c>
      <c r="I12154" t="s">
        <v>34</v>
      </c>
    </row>
    <row r="12155" spans="2:9" x14ac:dyDescent="0.25">
      <c r="B12155" s="40"/>
      <c r="D12155" s="40">
        <v>41380</v>
      </c>
      <c r="E12155">
        <v>1</v>
      </c>
      <c r="F12155" s="40" t="s">
        <v>35</v>
      </c>
      <c r="G12155">
        <v>78.83585552044579</v>
      </c>
      <c r="H12155">
        <v>2858.9520594184614</v>
      </c>
      <c r="I12155" t="s">
        <v>34</v>
      </c>
    </row>
    <row r="12156" spans="2:9" x14ac:dyDescent="0.25">
      <c r="B12156" s="40"/>
      <c r="D12156" s="40">
        <v>41381</v>
      </c>
      <c r="E12156">
        <v>1</v>
      </c>
      <c r="F12156" s="40" t="s">
        <v>35</v>
      </c>
      <c r="G12156">
        <v>81.696507701227915</v>
      </c>
      <c r="H12156">
        <v>2945.3889379262946</v>
      </c>
      <c r="I12156" t="s">
        <v>34</v>
      </c>
    </row>
    <row r="12157" spans="2:9" x14ac:dyDescent="0.25">
      <c r="B12157" s="40"/>
      <c r="D12157" s="40">
        <v>41382</v>
      </c>
      <c r="E12157">
        <v>1</v>
      </c>
      <c r="F12157" s="40" t="s">
        <v>35</v>
      </c>
      <c r="G12157">
        <v>79.960556055452301</v>
      </c>
      <c r="H12157">
        <v>2919.7731124723969</v>
      </c>
      <c r="I12157" t="s">
        <v>34</v>
      </c>
    </row>
    <row r="12158" spans="2:9" x14ac:dyDescent="0.25">
      <c r="B12158" s="40"/>
      <c r="D12158" s="40">
        <v>41383</v>
      </c>
      <c r="E12158">
        <v>1</v>
      </c>
      <c r="F12158" s="40" t="s">
        <v>35</v>
      </c>
      <c r="G12158">
        <v>82.642979682690424</v>
      </c>
      <c r="H12158">
        <v>3150.9057141129269</v>
      </c>
      <c r="I12158" t="s">
        <v>34</v>
      </c>
    </row>
    <row r="12159" spans="2:9" x14ac:dyDescent="0.25">
      <c r="B12159" s="40"/>
      <c r="D12159" s="40">
        <v>41384</v>
      </c>
      <c r="E12159">
        <v>0</v>
      </c>
      <c r="F12159" s="40" t="s">
        <v>35</v>
      </c>
      <c r="G12159">
        <v>64.09969224853171</v>
      </c>
      <c r="H12159">
        <v>2413.9835632398394</v>
      </c>
      <c r="I12159" t="s">
        <v>34</v>
      </c>
    </row>
    <row r="12160" spans="2:9" x14ac:dyDescent="0.25">
      <c r="B12160" s="40"/>
      <c r="D12160" s="40">
        <v>41385</v>
      </c>
      <c r="E12160">
        <v>0</v>
      </c>
      <c r="F12160" s="40" t="s">
        <v>35</v>
      </c>
      <c r="G12160">
        <v>69.269514304738209</v>
      </c>
      <c r="H12160">
        <v>2611.1744389484425</v>
      </c>
      <c r="I12160" t="s">
        <v>34</v>
      </c>
    </row>
    <row r="12161" spans="2:9" x14ac:dyDescent="0.25">
      <c r="B12161" s="40"/>
      <c r="D12161" s="40">
        <v>41386</v>
      </c>
      <c r="E12161">
        <v>1</v>
      </c>
      <c r="F12161" s="40" t="s">
        <v>35</v>
      </c>
      <c r="G12161">
        <v>68.988836630442975</v>
      </c>
      <c r="H12161">
        <v>2586.6682611874385</v>
      </c>
      <c r="I12161" t="s">
        <v>34</v>
      </c>
    </row>
    <row r="12162" spans="2:9" x14ac:dyDescent="0.25">
      <c r="B12162" s="40"/>
      <c r="D12162" s="40">
        <v>41387</v>
      </c>
      <c r="E12162">
        <v>1</v>
      </c>
      <c r="F12162" s="40" t="s">
        <v>35</v>
      </c>
      <c r="G12162">
        <v>70.107396020783739</v>
      </c>
      <c r="H12162">
        <v>2589.0849652441966</v>
      </c>
      <c r="I12162" t="s">
        <v>34</v>
      </c>
    </row>
    <row r="12163" spans="2:9" x14ac:dyDescent="0.25">
      <c r="B12163" s="40"/>
      <c r="D12163" s="40">
        <v>41388</v>
      </c>
      <c r="E12163">
        <v>1</v>
      </c>
      <c r="F12163" s="40" t="s">
        <v>35</v>
      </c>
      <c r="G12163">
        <v>78.177998375812592</v>
      </c>
      <c r="H12163">
        <v>2605.9977321227107</v>
      </c>
      <c r="I12163" t="s">
        <v>34</v>
      </c>
    </row>
    <row r="12164" spans="2:9" x14ac:dyDescent="0.25">
      <c r="B12164" s="40"/>
      <c r="D12164" s="40">
        <v>41389</v>
      </c>
      <c r="E12164">
        <v>1</v>
      </c>
      <c r="F12164" s="40" t="s">
        <v>35</v>
      </c>
      <c r="G12164">
        <v>76.550328095964574</v>
      </c>
      <c r="H12164">
        <v>2862.4441376182631</v>
      </c>
      <c r="I12164" t="s">
        <v>34</v>
      </c>
    </row>
    <row r="12165" spans="2:9" x14ac:dyDescent="0.25">
      <c r="B12165" s="40"/>
      <c r="D12165" s="40">
        <v>41390</v>
      </c>
      <c r="E12165">
        <v>1</v>
      </c>
      <c r="F12165" s="40" t="s">
        <v>35</v>
      </c>
      <c r="G12165">
        <v>73.476168579809325</v>
      </c>
      <c r="H12165">
        <v>2556.3559578167406</v>
      </c>
      <c r="I12165" t="s">
        <v>34</v>
      </c>
    </row>
    <row r="12166" spans="2:9" x14ac:dyDescent="0.25">
      <c r="B12166" s="40"/>
      <c r="D12166" s="40">
        <v>41391</v>
      </c>
      <c r="E12166">
        <v>0</v>
      </c>
      <c r="F12166" s="40" t="s">
        <v>35</v>
      </c>
      <c r="G12166">
        <v>71.030880032261564</v>
      </c>
      <c r="H12166">
        <v>2493.9931630923797</v>
      </c>
      <c r="I12166" t="s">
        <v>34</v>
      </c>
    </row>
    <row r="12167" spans="2:9" x14ac:dyDescent="0.25">
      <c r="B12167" s="40"/>
      <c r="D12167" s="40">
        <v>41392</v>
      </c>
      <c r="E12167">
        <v>0</v>
      </c>
      <c r="F12167" s="40" t="s">
        <v>35</v>
      </c>
      <c r="G12167">
        <v>71.710276318001405</v>
      </c>
      <c r="H12167">
        <v>2544.4227978800968</v>
      </c>
      <c r="I12167" t="s">
        <v>34</v>
      </c>
    </row>
    <row r="12168" spans="2:9" x14ac:dyDescent="0.25">
      <c r="B12168" s="40"/>
      <c r="D12168" s="40">
        <v>41393</v>
      </c>
      <c r="E12168">
        <v>1</v>
      </c>
      <c r="F12168" s="40" t="s">
        <v>35</v>
      </c>
      <c r="G12168">
        <v>73.013813434219713</v>
      </c>
      <c r="H12168">
        <v>2536.6442271119822</v>
      </c>
      <c r="I12168" t="s">
        <v>34</v>
      </c>
    </row>
    <row r="12169" spans="2:9" x14ac:dyDescent="0.25">
      <c r="B12169" s="40"/>
      <c r="D12169" s="40">
        <v>41394</v>
      </c>
      <c r="E12169">
        <v>1</v>
      </c>
      <c r="F12169" s="40" t="s">
        <v>35</v>
      </c>
      <c r="G12169">
        <v>74.682287102958057</v>
      </c>
      <c r="H12169">
        <v>2694.7076478308795</v>
      </c>
      <c r="I12169" t="s">
        <v>34</v>
      </c>
    </row>
    <row r="12170" spans="2:9" x14ac:dyDescent="0.25">
      <c r="B12170" s="40"/>
      <c r="D12170" s="40">
        <v>41395</v>
      </c>
      <c r="E12170">
        <v>1</v>
      </c>
      <c r="F12170" s="40" t="s">
        <v>35</v>
      </c>
      <c r="G12170">
        <v>70.651216421112792</v>
      </c>
      <c r="H12170">
        <v>2558.6155903804338</v>
      </c>
      <c r="I12170" t="s">
        <v>34</v>
      </c>
    </row>
    <row r="12171" spans="2:9" x14ac:dyDescent="0.25">
      <c r="B12171" s="40"/>
      <c r="D12171" s="40">
        <v>41396</v>
      </c>
      <c r="E12171">
        <v>1</v>
      </c>
      <c r="F12171" s="40" t="s">
        <v>35</v>
      </c>
      <c r="G12171">
        <v>70.961417916788946</v>
      </c>
      <c r="H12171">
        <v>2553.6958792432765</v>
      </c>
      <c r="I12171" t="s">
        <v>34</v>
      </c>
    </row>
    <row r="12172" spans="2:9" x14ac:dyDescent="0.25">
      <c r="B12172" s="40"/>
      <c r="D12172" s="40">
        <v>41397</v>
      </c>
      <c r="E12172">
        <v>1</v>
      </c>
      <c r="F12172" s="40" t="s">
        <v>35</v>
      </c>
      <c r="G12172">
        <v>67.910318122741714</v>
      </c>
      <c r="H12172">
        <v>2611.6650072529551</v>
      </c>
      <c r="I12172" t="s">
        <v>34</v>
      </c>
    </row>
    <row r="12173" spans="2:9" x14ac:dyDescent="0.25">
      <c r="B12173" s="40"/>
      <c r="D12173" s="40">
        <v>41398</v>
      </c>
      <c r="E12173">
        <v>0</v>
      </c>
      <c r="F12173" s="40" t="s">
        <v>35</v>
      </c>
      <c r="G12173">
        <v>66.602351545745066</v>
      </c>
      <c r="H12173">
        <v>2425.4965874397176</v>
      </c>
      <c r="I12173" t="s">
        <v>34</v>
      </c>
    </row>
    <row r="12174" spans="2:9" x14ac:dyDescent="0.25">
      <c r="B12174" s="40"/>
      <c r="D12174" s="40">
        <v>41399</v>
      </c>
      <c r="E12174">
        <v>0</v>
      </c>
      <c r="F12174" s="40" t="s">
        <v>35</v>
      </c>
      <c r="G12174">
        <v>68.263501275192738</v>
      </c>
      <c r="H12174">
        <v>2450.6935864388624</v>
      </c>
      <c r="I12174" t="s">
        <v>34</v>
      </c>
    </row>
    <row r="12175" spans="2:9" x14ac:dyDescent="0.25">
      <c r="B12175" s="40"/>
      <c r="D12175" s="40">
        <v>41400</v>
      </c>
      <c r="E12175">
        <v>1</v>
      </c>
      <c r="F12175" s="40" t="s">
        <v>35</v>
      </c>
      <c r="G12175">
        <v>72.343169175988152</v>
      </c>
      <c r="H12175">
        <v>2511.133289312801</v>
      </c>
      <c r="I12175" t="s">
        <v>34</v>
      </c>
    </row>
    <row r="12176" spans="2:9" x14ac:dyDescent="0.25">
      <c r="B12176" s="40"/>
      <c r="D12176" s="40">
        <v>41401</v>
      </c>
      <c r="E12176">
        <v>1</v>
      </c>
      <c r="F12176" s="40" t="s">
        <v>35</v>
      </c>
      <c r="G12176">
        <v>68.959431409854204</v>
      </c>
      <c r="H12176">
        <v>2494.0414335420987</v>
      </c>
      <c r="I12176" t="s">
        <v>34</v>
      </c>
    </row>
    <row r="12177" spans="2:9" x14ac:dyDescent="0.25">
      <c r="B12177" s="40"/>
      <c r="D12177" s="40">
        <v>41402</v>
      </c>
      <c r="E12177">
        <v>1</v>
      </c>
      <c r="F12177" s="40" t="s">
        <v>35</v>
      </c>
      <c r="G12177">
        <v>77.60807765699478</v>
      </c>
      <c r="H12177">
        <v>2596.5660153221743</v>
      </c>
      <c r="I12177" t="s">
        <v>34</v>
      </c>
    </row>
    <row r="12178" spans="2:9" x14ac:dyDescent="0.25">
      <c r="B12178" s="40"/>
      <c r="D12178" s="40">
        <v>41403</v>
      </c>
      <c r="E12178">
        <v>1</v>
      </c>
      <c r="F12178" s="40" t="s">
        <v>35</v>
      </c>
      <c r="G12178">
        <v>82.805369053091368</v>
      </c>
      <c r="H12178">
        <v>3010.9151279065045</v>
      </c>
      <c r="I12178" t="s">
        <v>34</v>
      </c>
    </row>
    <row r="12179" spans="2:9" x14ac:dyDescent="0.25">
      <c r="B12179" s="40"/>
      <c r="D12179" s="40">
        <v>41404</v>
      </c>
      <c r="E12179">
        <v>1</v>
      </c>
      <c r="F12179" s="40" t="s">
        <v>35</v>
      </c>
      <c r="G12179">
        <v>84.324741038011524</v>
      </c>
      <c r="H12179">
        <v>3189.9198793274395</v>
      </c>
      <c r="I12179" t="s">
        <v>34</v>
      </c>
    </row>
    <row r="12180" spans="2:9" x14ac:dyDescent="0.25">
      <c r="B12180" s="40"/>
      <c r="D12180" s="40">
        <v>41405</v>
      </c>
      <c r="E12180">
        <v>0</v>
      </c>
      <c r="F12180" s="40" t="s">
        <v>35</v>
      </c>
      <c r="G12180">
        <v>81.735190187197077</v>
      </c>
      <c r="H12180">
        <v>3223.3984470386276</v>
      </c>
      <c r="I12180" t="s">
        <v>34</v>
      </c>
    </row>
    <row r="12181" spans="2:9" x14ac:dyDescent="0.25">
      <c r="B12181" s="40"/>
      <c r="D12181" s="40">
        <v>41406</v>
      </c>
      <c r="E12181">
        <v>0</v>
      </c>
      <c r="F12181" s="40" t="s">
        <v>35</v>
      </c>
      <c r="G12181">
        <v>80.82497131979774</v>
      </c>
      <c r="H12181">
        <v>3054.9992639475613</v>
      </c>
      <c r="I12181" t="s">
        <v>34</v>
      </c>
    </row>
    <row r="12182" spans="2:9" x14ac:dyDescent="0.25">
      <c r="B12182" s="40"/>
      <c r="D12182" s="40">
        <v>41407</v>
      </c>
      <c r="E12182">
        <v>1</v>
      </c>
      <c r="F12182" s="40" t="s">
        <v>35</v>
      </c>
      <c r="G12182">
        <v>72.699639196975937</v>
      </c>
      <c r="H12182">
        <v>2630.4353662995841</v>
      </c>
      <c r="I12182" t="s">
        <v>34</v>
      </c>
    </row>
    <row r="12183" spans="2:9" x14ac:dyDescent="0.25">
      <c r="B12183" s="40"/>
      <c r="D12183" s="40">
        <v>41408</v>
      </c>
      <c r="E12183">
        <v>1</v>
      </c>
      <c r="F12183" s="40" t="s">
        <v>35</v>
      </c>
      <c r="G12183">
        <v>74.819110979704817</v>
      </c>
      <c r="H12183">
        <v>2686.9098819433484</v>
      </c>
      <c r="I12183" t="s">
        <v>34</v>
      </c>
    </row>
    <row r="12184" spans="2:9" x14ac:dyDescent="0.25">
      <c r="B12184" s="40"/>
      <c r="D12184" s="40">
        <v>41409</v>
      </c>
      <c r="E12184">
        <v>1</v>
      </c>
      <c r="F12184" s="40" t="s">
        <v>35</v>
      </c>
      <c r="G12184">
        <v>86.717917359470619</v>
      </c>
      <c r="H12184">
        <v>2892.010582279212</v>
      </c>
      <c r="I12184" t="s">
        <v>34</v>
      </c>
    </row>
    <row r="12185" spans="2:9" x14ac:dyDescent="0.25">
      <c r="B12185" s="40"/>
      <c r="D12185" s="40">
        <v>41410</v>
      </c>
      <c r="E12185">
        <v>1</v>
      </c>
      <c r="F12185" s="40" t="s">
        <v>35</v>
      </c>
      <c r="G12185">
        <v>84.631213831927681</v>
      </c>
      <c r="H12185">
        <v>3151.0743879028519</v>
      </c>
      <c r="I12185" t="s">
        <v>34</v>
      </c>
    </row>
    <row r="12186" spans="2:9" x14ac:dyDescent="0.25">
      <c r="B12186" s="40"/>
      <c r="D12186" s="40">
        <v>41411</v>
      </c>
      <c r="E12186">
        <v>1</v>
      </c>
      <c r="F12186" s="40" t="s">
        <v>35</v>
      </c>
      <c r="G12186">
        <v>85.845508214148836</v>
      </c>
      <c r="H12186">
        <v>3353.7194528945925</v>
      </c>
      <c r="I12186" t="s">
        <v>34</v>
      </c>
    </row>
    <row r="12187" spans="2:9" x14ac:dyDescent="0.25">
      <c r="B12187" s="40"/>
      <c r="D12187" s="40">
        <v>41412</v>
      </c>
      <c r="E12187">
        <v>0</v>
      </c>
      <c r="F12187" s="40" t="s">
        <v>35</v>
      </c>
      <c r="G12187">
        <v>80.562646121591143</v>
      </c>
      <c r="H12187">
        <v>3137.17758941188</v>
      </c>
      <c r="I12187" t="s">
        <v>34</v>
      </c>
    </row>
    <row r="12188" spans="2:9" x14ac:dyDescent="0.25">
      <c r="B12188" s="40"/>
      <c r="D12188" s="40">
        <v>41413</v>
      </c>
      <c r="E12188">
        <v>0</v>
      </c>
      <c r="F12188" s="40" t="s">
        <v>35</v>
      </c>
      <c r="G12188">
        <v>78.625312121552525</v>
      </c>
      <c r="H12188">
        <v>2972.6562534827062</v>
      </c>
      <c r="I12188" t="s">
        <v>34</v>
      </c>
    </row>
    <row r="12189" spans="2:9" x14ac:dyDescent="0.25">
      <c r="B12189" s="40"/>
      <c r="D12189" s="40">
        <v>41414</v>
      </c>
      <c r="E12189">
        <v>1</v>
      </c>
      <c r="F12189" s="40" t="s">
        <v>35</v>
      </c>
      <c r="G12189">
        <v>78.955194956579476</v>
      </c>
      <c r="H12189">
        <v>3077.5392664274855</v>
      </c>
      <c r="I12189" t="s">
        <v>34</v>
      </c>
    </row>
    <row r="12190" spans="2:9" x14ac:dyDescent="0.25">
      <c r="B12190" s="40"/>
      <c r="D12190" s="40">
        <v>41415</v>
      </c>
      <c r="E12190">
        <v>1</v>
      </c>
      <c r="F12190" s="40" t="s">
        <v>35</v>
      </c>
      <c r="G12190">
        <v>79.21334212508431</v>
      </c>
      <c r="H12190">
        <v>3083.7145655526556</v>
      </c>
      <c r="I12190" t="s">
        <v>34</v>
      </c>
    </row>
    <row r="12191" spans="2:9" x14ac:dyDescent="0.25">
      <c r="B12191" s="40"/>
      <c r="D12191" s="40">
        <v>41416</v>
      </c>
      <c r="E12191">
        <v>1</v>
      </c>
      <c r="F12191" s="40" t="s">
        <v>35</v>
      </c>
      <c r="G12191">
        <v>82.208503150242876</v>
      </c>
      <c r="H12191">
        <v>3270.4124653035537</v>
      </c>
      <c r="I12191" t="s">
        <v>34</v>
      </c>
    </row>
    <row r="12192" spans="2:9" x14ac:dyDescent="0.25">
      <c r="B12192" s="40"/>
      <c r="D12192" s="40">
        <v>41417</v>
      </c>
      <c r="E12192">
        <v>1</v>
      </c>
      <c r="F12192" s="40" t="s">
        <v>35</v>
      </c>
      <c r="G12192">
        <v>83.352145194442443</v>
      </c>
      <c r="H12192">
        <v>3231.0000835945229</v>
      </c>
      <c r="I12192" t="s">
        <v>34</v>
      </c>
    </row>
    <row r="12193" spans="2:9" x14ac:dyDescent="0.25">
      <c r="B12193" s="40"/>
      <c r="D12193" s="40">
        <v>41418</v>
      </c>
      <c r="E12193">
        <v>1</v>
      </c>
      <c r="F12193" s="40" t="s">
        <v>35</v>
      </c>
      <c r="G12193">
        <v>81.079854211501299</v>
      </c>
      <c r="H12193">
        <v>3270.9730022354706</v>
      </c>
      <c r="I12193" t="s">
        <v>34</v>
      </c>
    </row>
    <row r="12194" spans="2:9" x14ac:dyDescent="0.25">
      <c r="B12194" s="40"/>
      <c r="D12194" s="40">
        <v>41419</v>
      </c>
      <c r="E12194">
        <v>0</v>
      </c>
      <c r="F12194" s="40" t="s">
        <v>35</v>
      </c>
      <c r="G12194">
        <v>77.873709485835235</v>
      </c>
      <c r="H12194">
        <v>2853.7656322719399</v>
      </c>
      <c r="I12194" t="s">
        <v>34</v>
      </c>
    </row>
    <row r="12195" spans="2:9" x14ac:dyDescent="0.25">
      <c r="B12195" s="40"/>
      <c r="D12195" s="40">
        <v>41420</v>
      </c>
      <c r="E12195">
        <v>0</v>
      </c>
      <c r="F12195" s="40" t="s">
        <v>35</v>
      </c>
      <c r="G12195">
        <v>78.485446332832481</v>
      </c>
      <c r="H12195">
        <v>2780.4939375933732</v>
      </c>
      <c r="I12195" t="s">
        <v>34</v>
      </c>
    </row>
    <row r="12196" spans="2:9" x14ac:dyDescent="0.25">
      <c r="B12196" s="40"/>
      <c r="D12196" s="40">
        <v>41421</v>
      </c>
      <c r="E12196">
        <v>1</v>
      </c>
      <c r="F12196" s="40" t="s">
        <v>35</v>
      </c>
      <c r="G12196">
        <v>82.203242111506555</v>
      </c>
      <c r="H12196">
        <v>2852.4003620877565</v>
      </c>
      <c r="I12196" t="s">
        <v>34</v>
      </c>
    </row>
    <row r="12197" spans="2:9" x14ac:dyDescent="0.25">
      <c r="B12197" s="40"/>
      <c r="D12197" s="40">
        <v>41422</v>
      </c>
      <c r="E12197">
        <v>1</v>
      </c>
      <c r="F12197" s="40" t="s">
        <v>35</v>
      </c>
      <c r="G12197">
        <v>83.435342308107721</v>
      </c>
      <c r="H12197">
        <v>2974.1988430076253</v>
      </c>
      <c r="I12197" t="s">
        <v>34</v>
      </c>
    </row>
    <row r="12198" spans="2:9" x14ac:dyDescent="0.25">
      <c r="B12198" s="40"/>
      <c r="D12198" s="40">
        <v>41423</v>
      </c>
      <c r="E12198">
        <v>1</v>
      </c>
      <c r="F12198" s="40" t="s">
        <v>35</v>
      </c>
      <c r="G12198">
        <v>83.672781895900641</v>
      </c>
      <c r="H12198">
        <v>3056.1688340737419</v>
      </c>
      <c r="I12198" t="s">
        <v>34</v>
      </c>
    </row>
    <row r="12199" spans="2:9" x14ac:dyDescent="0.25">
      <c r="B12199" s="40"/>
      <c r="D12199" s="40">
        <v>41424</v>
      </c>
      <c r="E12199">
        <v>1</v>
      </c>
      <c r="F12199" s="40" t="s">
        <v>35</v>
      </c>
      <c r="G12199">
        <v>85.249459138388204</v>
      </c>
      <c r="H12199">
        <v>3205.1802800233195</v>
      </c>
      <c r="I12199" t="s">
        <v>34</v>
      </c>
    </row>
    <row r="12200" spans="2:9" x14ac:dyDescent="0.25">
      <c r="B12200" s="40"/>
      <c r="D12200" s="40">
        <v>41425</v>
      </c>
      <c r="E12200">
        <v>1</v>
      </c>
      <c r="F12200" s="40" t="s">
        <v>35</v>
      </c>
      <c r="G12200">
        <v>85.607825201401482</v>
      </c>
      <c r="H12200">
        <v>3413.8361974925283</v>
      </c>
      <c r="I12200" t="s">
        <v>34</v>
      </c>
    </row>
    <row r="12201" spans="2:9" x14ac:dyDescent="0.25">
      <c r="B12201" s="40"/>
      <c r="D12201" s="40">
        <v>41426</v>
      </c>
      <c r="E12201">
        <v>0</v>
      </c>
      <c r="F12201" s="40" t="s">
        <v>21</v>
      </c>
      <c r="G12201">
        <v>86.647550947929602</v>
      </c>
      <c r="H12201">
        <v>3747.762108335327</v>
      </c>
      <c r="I12201" t="s">
        <v>34</v>
      </c>
    </row>
    <row r="12202" spans="2:9" x14ac:dyDescent="0.25">
      <c r="B12202" s="40"/>
      <c r="D12202" s="40">
        <v>41427</v>
      </c>
      <c r="E12202">
        <v>0</v>
      </c>
      <c r="F12202" s="40" t="s">
        <v>21</v>
      </c>
      <c r="G12202">
        <v>86.471614871675456</v>
      </c>
      <c r="H12202">
        <v>3674.4440639484565</v>
      </c>
      <c r="I12202" t="s">
        <v>34</v>
      </c>
    </row>
    <row r="12203" spans="2:9" x14ac:dyDescent="0.25">
      <c r="B12203" s="40"/>
      <c r="D12203" s="40">
        <v>41428</v>
      </c>
      <c r="E12203">
        <v>1</v>
      </c>
      <c r="F12203" s="40" t="s">
        <v>21</v>
      </c>
      <c r="G12203">
        <v>81.936683143719222</v>
      </c>
      <c r="H12203">
        <v>3505.9953191172021</v>
      </c>
      <c r="I12203" t="s">
        <v>34</v>
      </c>
    </row>
    <row r="12204" spans="2:9" x14ac:dyDescent="0.25">
      <c r="B12204" s="40"/>
      <c r="D12204" s="40">
        <v>41429</v>
      </c>
      <c r="E12204">
        <v>1</v>
      </c>
      <c r="F12204" s="40" t="s">
        <v>21</v>
      </c>
      <c r="G12204">
        <v>83.945012333601142</v>
      </c>
      <c r="H12204">
        <v>3629.8666596603871</v>
      </c>
      <c r="I12204" t="s">
        <v>34</v>
      </c>
    </row>
    <row r="12205" spans="2:9" x14ac:dyDescent="0.25">
      <c r="B12205" s="40"/>
      <c r="D12205" s="40">
        <v>41430</v>
      </c>
      <c r="E12205">
        <v>1</v>
      </c>
      <c r="F12205" s="40" t="s">
        <v>21</v>
      </c>
      <c r="G12205">
        <v>80.573213830602484</v>
      </c>
      <c r="H12205">
        <v>3397.9636942095935</v>
      </c>
      <c r="I12205" t="s">
        <v>34</v>
      </c>
    </row>
    <row r="12206" spans="2:9" x14ac:dyDescent="0.25">
      <c r="B12206" s="40"/>
      <c r="D12206" s="40">
        <v>41431</v>
      </c>
      <c r="E12206">
        <v>1</v>
      </c>
      <c r="F12206" s="40" t="s">
        <v>21</v>
      </c>
      <c r="G12206">
        <v>79.508488552053393</v>
      </c>
      <c r="H12206">
        <v>3405.7924912855924</v>
      </c>
      <c r="I12206" t="s">
        <v>34</v>
      </c>
    </row>
    <row r="12207" spans="2:9" x14ac:dyDescent="0.25">
      <c r="B12207" s="40"/>
      <c r="D12207" s="40">
        <v>41432</v>
      </c>
      <c r="E12207">
        <v>1</v>
      </c>
      <c r="F12207" s="40" t="s">
        <v>21</v>
      </c>
      <c r="G12207">
        <v>84.070735405035833</v>
      </c>
      <c r="H12207">
        <v>3780.8445702745043</v>
      </c>
      <c r="I12207" t="s">
        <v>34</v>
      </c>
    </row>
    <row r="12208" spans="2:9" x14ac:dyDescent="0.25">
      <c r="B12208" s="40"/>
      <c r="D12208" s="40">
        <v>41433</v>
      </c>
      <c r="E12208">
        <v>0</v>
      </c>
      <c r="F12208" s="40" t="s">
        <v>21</v>
      </c>
      <c r="G12208">
        <v>85.213359551025718</v>
      </c>
      <c r="H12208">
        <v>3800.6086148715476</v>
      </c>
      <c r="I12208" t="s">
        <v>34</v>
      </c>
    </row>
    <row r="12209" spans="2:9" x14ac:dyDescent="0.25">
      <c r="B12209" s="40"/>
      <c r="D12209" s="40">
        <v>41434</v>
      </c>
      <c r="E12209">
        <v>0</v>
      </c>
      <c r="F12209" s="40" t="s">
        <v>21</v>
      </c>
      <c r="G12209">
        <v>82.433688487158378</v>
      </c>
      <c r="H12209">
        <v>3566.1256199073673</v>
      </c>
      <c r="I12209" t="s">
        <v>34</v>
      </c>
    </row>
    <row r="12210" spans="2:9" x14ac:dyDescent="0.25">
      <c r="B12210" s="40"/>
      <c r="D12210" s="40">
        <v>41435</v>
      </c>
      <c r="E12210">
        <v>1</v>
      </c>
      <c r="F12210" s="40" t="s">
        <v>21</v>
      </c>
      <c r="G12210">
        <v>82.110037359135248</v>
      </c>
      <c r="H12210">
        <v>3375.3883609836075</v>
      </c>
      <c r="I12210" t="s">
        <v>34</v>
      </c>
    </row>
    <row r="12211" spans="2:9" x14ac:dyDescent="0.25">
      <c r="B12211" s="40"/>
      <c r="D12211" s="40">
        <v>41436</v>
      </c>
      <c r="E12211">
        <v>1</v>
      </c>
      <c r="F12211" s="40" t="s">
        <v>21</v>
      </c>
      <c r="G12211">
        <v>88.557742437681398</v>
      </c>
      <c r="H12211">
        <v>3815.9376177114941</v>
      </c>
      <c r="I12211" t="s">
        <v>34</v>
      </c>
    </row>
    <row r="12212" spans="2:9" x14ac:dyDescent="0.25">
      <c r="B12212" s="40"/>
      <c r="D12212" s="40">
        <v>41437</v>
      </c>
      <c r="E12212">
        <v>1</v>
      </c>
      <c r="F12212" s="40" t="s">
        <v>21</v>
      </c>
      <c r="G12212">
        <v>92.923991255114132</v>
      </c>
      <c r="H12212">
        <v>4031.1215134190979</v>
      </c>
      <c r="I12212" t="s">
        <v>34</v>
      </c>
    </row>
    <row r="12213" spans="2:9" x14ac:dyDescent="0.25">
      <c r="B12213" s="40"/>
      <c r="D12213" s="40">
        <v>41438</v>
      </c>
      <c r="E12213">
        <v>1</v>
      </c>
      <c r="F12213" s="40" t="s">
        <v>21</v>
      </c>
      <c r="G12213">
        <v>94.552777360098048</v>
      </c>
      <c r="H12213">
        <v>4567.4575346218371</v>
      </c>
      <c r="I12213" t="s">
        <v>34</v>
      </c>
    </row>
    <row r="12214" spans="2:9" x14ac:dyDescent="0.25">
      <c r="B12214" s="40"/>
      <c r="D12214" s="40">
        <v>41439</v>
      </c>
      <c r="E12214">
        <v>1</v>
      </c>
      <c r="F12214" s="40" t="s">
        <v>21</v>
      </c>
      <c r="G12214">
        <v>85.61600490878908</v>
      </c>
      <c r="H12214">
        <v>4034.4021892504497</v>
      </c>
      <c r="I12214" t="s">
        <v>34</v>
      </c>
    </row>
    <row r="12215" spans="2:9" x14ac:dyDescent="0.25">
      <c r="B12215" s="40"/>
      <c r="D12215" s="40">
        <v>41440</v>
      </c>
      <c r="E12215">
        <v>0</v>
      </c>
      <c r="F12215" s="40" t="s">
        <v>21</v>
      </c>
      <c r="G12215">
        <v>84.186944943824983</v>
      </c>
      <c r="H12215">
        <v>3711.0233621177144</v>
      </c>
      <c r="I12215" t="s">
        <v>34</v>
      </c>
    </row>
    <row r="12216" spans="2:9" x14ac:dyDescent="0.25">
      <c r="B12216" s="40"/>
      <c r="D12216" s="40">
        <v>41441</v>
      </c>
      <c r="E12216">
        <v>0</v>
      </c>
      <c r="F12216" s="40" t="s">
        <v>21</v>
      </c>
      <c r="G12216">
        <v>85.156934915778535</v>
      </c>
      <c r="H12216">
        <v>3701.4938477826222</v>
      </c>
      <c r="I12216" t="s">
        <v>34</v>
      </c>
    </row>
    <row r="12217" spans="2:9" x14ac:dyDescent="0.25">
      <c r="B12217" s="40"/>
      <c r="D12217" s="40">
        <v>41442</v>
      </c>
      <c r="E12217">
        <v>1</v>
      </c>
      <c r="F12217" s="40" t="s">
        <v>21</v>
      </c>
      <c r="G12217">
        <v>87.047858196864368</v>
      </c>
      <c r="H12217">
        <v>3883.0869583080625</v>
      </c>
      <c r="I12217" t="s">
        <v>34</v>
      </c>
    </row>
    <row r="12218" spans="2:9" x14ac:dyDescent="0.25">
      <c r="B12218" s="40"/>
      <c r="D12218" s="40">
        <v>41443</v>
      </c>
      <c r="E12218">
        <v>1</v>
      </c>
      <c r="F12218" s="40" t="s">
        <v>21</v>
      </c>
      <c r="G12218">
        <v>88.254278848073668</v>
      </c>
      <c r="H12218">
        <v>3863.2065829597286</v>
      </c>
      <c r="I12218" t="s">
        <v>34</v>
      </c>
    </row>
    <row r="12219" spans="2:9" x14ac:dyDescent="0.25">
      <c r="B12219" s="40"/>
      <c r="D12219" s="40">
        <v>41444</v>
      </c>
      <c r="E12219">
        <v>1</v>
      </c>
      <c r="F12219" s="40" t="s">
        <v>21</v>
      </c>
      <c r="G12219">
        <v>80.630930404434665</v>
      </c>
      <c r="H12219">
        <v>3512.8645888922674</v>
      </c>
      <c r="I12219" t="s">
        <v>34</v>
      </c>
    </row>
    <row r="12220" spans="2:9" x14ac:dyDescent="0.25">
      <c r="B12220" s="40"/>
      <c r="D12220" s="40">
        <v>41445</v>
      </c>
      <c r="E12220">
        <v>1</v>
      </c>
      <c r="F12220" s="40" t="s">
        <v>21</v>
      </c>
      <c r="G12220">
        <v>84.549422344874927</v>
      </c>
      <c r="H12220">
        <v>3675.0680486803349</v>
      </c>
      <c r="I12220" t="s">
        <v>34</v>
      </c>
    </row>
    <row r="12221" spans="2:9" x14ac:dyDescent="0.25">
      <c r="B12221" s="40"/>
      <c r="D12221" s="40">
        <v>41446</v>
      </c>
      <c r="E12221">
        <v>1</v>
      </c>
      <c r="F12221" s="40" t="s">
        <v>21</v>
      </c>
      <c r="G12221">
        <v>85.381610129402176</v>
      </c>
      <c r="H12221">
        <v>3788.7956336885491</v>
      </c>
      <c r="I12221" t="s">
        <v>34</v>
      </c>
    </row>
    <row r="12222" spans="2:9" x14ac:dyDescent="0.25">
      <c r="B12222" s="40"/>
      <c r="D12222" s="40">
        <v>41447</v>
      </c>
      <c r="E12222">
        <v>0</v>
      </c>
      <c r="F12222" s="40" t="s">
        <v>21</v>
      </c>
      <c r="G12222">
        <v>84.330158733461104</v>
      </c>
      <c r="H12222">
        <v>3665.4283437753911</v>
      </c>
      <c r="I12222" t="s">
        <v>34</v>
      </c>
    </row>
    <row r="12223" spans="2:9" x14ac:dyDescent="0.25">
      <c r="B12223" s="40"/>
      <c r="D12223" s="40">
        <v>41448</v>
      </c>
      <c r="E12223">
        <v>0</v>
      </c>
      <c r="F12223" s="40" t="s">
        <v>21</v>
      </c>
      <c r="G12223">
        <v>84.539803265441407</v>
      </c>
      <c r="H12223">
        <v>3485.2043552090786</v>
      </c>
      <c r="I12223" t="s">
        <v>34</v>
      </c>
    </row>
    <row r="12224" spans="2:9" x14ac:dyDescent="0.25">
      <c r="B12224" s="40"/>
      <c r="D12224" s="40">
        <v>41449</v>
      </c>
      <c r="E12224">
        <v>1</v>
      </c>
      <c r="F12224" s="40" t="s">
        <v>21</v>
      </c>
      <c r="G12224">
        <v>85.744389087903699</v>
      </c>
      <c r="H12224">
        <v>3609.6617621355767</v>
      </c>
      <c r="I12224" t="s">
        <v>34</v>
      </c>
    </row>
    <row r="12225" spans="2:9" x14ac:dyDescent="0.25">
      <c r="B12225" s="40"/>
      <c r="D12225" s="40">
        <v>41450</v>
      </c>
      <c r="E12225">
        <v>1</v>
      </c>
      <c r="F12225" s="40" t="s">
        <v>21</v>
      </c>
      <c r="G12225">
        <v>87.730934059102822</v>
      </c>
      <c r="H12225">
        <v>3823.6863801835434</v>
      </c>
      <c r="I12225" t="s">
        <v>34</v>
      </c>
    </row>
    <row r="12226" spans="2:9" x14ac:dyDescent="0.25">
      <c r="B12226" s="40"/>
      <c r="D12226" s="40">
        <v>41451</v>
      </c>
      <c r="E12226">
        <v>1</v>
      </c>
      <c r="F12226" s="40" t="s">
        <v>21</v>
      </c>
      <c r="G12226">
        <v>86.723076362704901</v>
      </c>
      <c r="H12226">
        <v>3867.0606640603301</v>
      </c>
      <c r="I12226" t="s">
        <v>34</v>
      </c>
    </row>
    <row r="12227" spans="2:9" x14ac:dyDescent="0.25">
      <c r="B12227" s="40"/>
      <c r="D12227" s="40">
        <v>41452</v>
      </c>
      <c r="E12227">
        <v>1</v>
      </c>
      <c r="F12227" s="40" t="s">
        <v>21</v>
      </c>
      <c r="G12227">
        <v>89.477043543347847</v>
      </c>
      <c r="H12227">
        <v>4152.6337270117047</v>
      </c>
      <c r="I12227" t="s">
        <v>34</v>
      </c>
    </row>
    <row r="12228" spans="2:9" x14ac:dyDescent="0.25">
      <c r="B12228" s="40"/>
      <c r="D12228" s="40">
        <v>41453</v>
      </c>
      <c r="E12228">
        <v>1</v>
      </c>
      <c r="F12228" s="40" t="s">
        <v>21</v>
      </c>
      <c r="G12228">
        <v>90.99544705569393</v>
      </c>
      <c r="H12228">
        <v>4181.7486120600388</v>
      </c>
      <c r="I12228" t="s">
        <v>34</v>
      </c>
    </row>
    <row r="12229" spans="2:9" x14ac:dyDescent="0.25">
      <c r="B12229" s="40"/>
      <c r="D12229" s="40">
        <v>41454</v>
      </c>
      <c r="E12229">
        <v>0</v>
      </c>
      <c r="F12229" s="40" t="s">
        <v>21</v>
      </c>
      <c r="G12229">
        <v>86.893233804762673</v>
      </c>
      <c r="H12229">
        <v>3896.9974810978943</v>
      </c>
      <c r="I12229" t="s">
        <v>34</v>
      </c>
    </row>
    <row r="12230" spans="2:9" x14ac:dyDescent="0.25">
      <c r="B12230" s="40"/>
      <c r="D12230" s="40">
        <v>41455</v>
      </c>
      <c r="E12230">
        <v>0</v>
      </c>
      <c r="F12230" s="40" t="s">
        <v>21</v>
      </c>
      <c r="G12230">
        <v>83.754401705135251</v>
      </c>
      <c r="H12230">
        <v>3696.2666508825369</v>
      </c>
      <c r="I12230" t="s">
        <v>34</v>
      </c>
    </row>
    <row r="12231" spans="2:9" x14ac:dyDescent="0.25">
      <c r="B12231" s="40"/>
      <c r="D12231" s="40">
        <v>41456</v>
      </c>
      <c r="E12231">
        <v>1</v>
      </c>
      <c r="F12231" s="40" t="s">
        <v>21</v>
      </c>
      <c r="G12231">
        <v>82.195062507568409</v>
      </c>
      <c r="H12231">
        <v>3445.3061605111357</v>
      </c>
      <c r="I12231" t="s">
        <v>34</v>
      </c>
    </row>
    <row r="12232" spans="2:9" x14ac:dyDescent="0.25">
      <c r="B12232" s="40"/>
      <c r="D12232" s="40">
        <v>41457</v>
      </c>
      <c r="E12232">
        <v>1</v>
      </c>
      <c r="F12232" s="40" t="s">
        <v>21</v>
      </c>
      <c r="G12232">
        <v>78.80825770999013</v>
      </c>
      <c r="H12232">
        <v>3502.7281611835674</v>
      </c>
      <c r="I12232" t="s">
        <v>34</v>
      </c>
    </row>
    <row r="12233" spans="2:9" x14ac:dyDescent="0.25">
      <c r="B12233" s="40"/>
      <c r="D12233" s="40">
        <v>41458</v>
      </c>
      <c r="E12233">
        <v>1</v>
      </c>
      <c r="F12233" s="40" t="s">
        <v>21</v>
      </c>
      <c r="G12233">
        <v>82.2407641911459</v>
      </c>
      <c r="H12233">
        <v>3614.2891940524946</v>
      </c>
      <c r="I12233" t="s">
        <v>34</v>
      </c>
    </row>
    <row r="12234" spans="2:9" x14ac:dyDescent="0.25">
      <c r="B12234" s="40"/>
      <c r="D12234" s="40">
        <v>41459</v>
      </c>
      <c r="E12234">
        <v>1</v>
      </c>
      <c r="F12234" s="40" t="s">
        <v>21</v>
      </c>
      <c r="G12234">
        <v>85.676884941050645</v>
      </c>
      <c r="H12234">
        <v>3799.2583744764279</v>
      </c>
      <c r="I12234" t="s">
        <v>34</v>
      </c>
    </row>
    <row r="12235" spans="2:9" x14ac:dyDescent="0.25">
      <c r="B12235" s="40"/>
      <c r="D12235" s="40">
        <v>41460</v>
      </c>
      <c r="E12235">
        <v>1</v>
      </c>
      <c r="F12235" s="40" t="s">
        <v>21</v>
      </c>
      <c r="G12235">
        <v>85.646398260599625</v>
      </c>
      <c r="H12235">
        <v>3808.9955346430311</v>
      </c>
      <c r="I12235" t="s">
        <v>34</v>
      </c>
    </row>
    <row r="12236" spans="2:9" x14ac:dyDescent="0.25">
      <c r="B12236" s="40"/>
      <c r="D12236" s="40">
        <v>41461</v>
      </c>
      <c r="E12236">
        <v>0</v>
      </c>
      <c r="F12236" s="40" t="s">
        <v>21</v>
      </c>
      <c r="G12236">
        <v>86.194374462605111</v>
      </c>
      <c r="H12236">
        <v>3747.9299089055303</v>
      </c>
      <c r="I12236" t="s">
        <v>34</v>
      </c>
    </row>
    <row r="12237" spans="2:9" x14ac:dyDescent="0.25">
      <c r="B12237" s="40"/>
      <c r="D12237" s="40">
        <v>41462</v>
      </c>
      <c r="E12237">
        <v>0</v>
      </c>
      <c r="F12237" s="40" t="s">
        <v>21</v>
      </c>
      <c r="G12237">
        <v>88.213599218896107</v>
      </c>
      <c r="H12237">
        <v>3925.4112990229155</v>
      </c>
      <c r="I12237" t="s">
        <v>34</v>
      </c>
    </row>
    <row r="12238" spans="2:9" x14ac:dyDescent="0.25">
      <c r="B12238" s="40"/>
      <c r="D12238" s="40">
        <v>41463</v>
      </c>
      <c r="E12238">
        <v>1</v>
      </c>
      <c r="F12238" s="40" t="s">
        <v>21</v>
      </c>
      <c r="G12238">
        <v>86.883319391247667</v>
      </c>
      <c r="H12238">
        <v>3844.2180530322198</v>
      </c>
      <c r="I12238" t="s">
        <v>34</v>
      </c>
    </row>
    <row r="12239" spans="2:9" x14ac:dyDescent="0.25">
      <c r="B12239" s="40"/>
      <c r="D12239" s="40">
        <v>41464</v>
      </c>
      <c r="E12239">
        <v>1</v>
      </c>
      <c r="F12239" s="40" t="s">
        <v>21</v>
      </c>
      <c r="G12239">
        <v>89.014222423627189</v>
      </c>
      <c r="H12239">
        <v>3952.4221832460653</v>
      </c>
      <c r="I12239" t="s">
        <v>34</v>
      </c>
    </row>
    <row r="12240" spans="2:9" x14ac:dyDescent="0.25">
      <c r="B12240" s="40"/>
      <c r="D12240" s="40">
        <v>41465</v>
      </c>
      <c r="E12240">
        <v>1</v>
      </c>
      <c r="F12240" s="40" t="s">
        <v>21</v>
      </c>
      <c r="G12240">
        <v>87.812096637722959</v>
      </c>
      <c r="H12240">
        <v>3907.3721564693897</v>
      </c>
      <c r="I12240" t="s">
        <v>34</v>
      </c>
    </row>
    <row r="12241" spans="2:9" x14ac:dyDescent="0.25">
      <c r="B12241" s="40"/>
      <c r="D12241" s="40">
        <v>41466</v>
      </c>
      <c r="E12241">
        <v>1</v>
      </c>
      <c r="F12241" s="40" t="s">
        <v>21</v>
      </c>
      <c r="G12241">
        <v>88.399183674412129</v>
      </c>
      <c r="H12241">
        <v>3937.7884965583585</v>
      </c>
      <c r="I12241" t="s">
        <v>34</v>
      </c>
    </row>
    <row r="12242" spans="2:9" x14ac:dyDescent="0.25">
      <c r="B12242" s="40"/>
      <c r="D12242" s="40">
        <v>41467</v>
      </c>
      <c r="E12242">
        <v>1</v>
      </c>
      <c r="F12242" s="40" t="s">
        <v>21</v>
      </c>
      <c r="G12242">
        <v>81.002274266003951</v>
      </c>
      <c r="H12242">
        <v>3491.2281916877237</v>
      </c>
      <c r="I12242" t="s">
        <v>34</v>
      </c>
    </row>
    <row r="12243" spans="2:9" x14ac:dyDescent="0.25">
      <c r="B12243" s="40"/>
      <c r="D12243" s="40">
        <v>41468</v>
      </c>
      <c r="E12243">
        <v>0</v>
      </c>
      <c r="F12243" s="40" t="s">
        <v>21</v>
      </c>
      <c r="G12243">
        <v>82.482163458913078</v>
      </c>
      <c r="H12243">
        <v>3514.7108361873829</v>
      </c>
      <c r="I12243" t="s">
        <v>34</v>
      </c>
    </row>
    <row r="12244" spans="2:9" x14ac:dyDescent="0.25">
      <c r="B12244" s="40"/>
      <c r="D12244" s="40">
        <v>41469</v>
      </c>
      <c r="E12244">
        <v>0</v>
      </c>
      <c r="F12244" s="40" t="s">
        <v>21</v>
      </c>
      <c r="G12244">
        <v>85.590282628291263</v>
      </c>
      <c r="H12244">
        <v>3681.6503459329579</v>
      </c>
      <c r="I12244" t="s">
        <v>34</v>
      </c>
    </row>
    <row r="12245" spans="2:9" x14ac:dyDescent="0.25">
      <c r="B12245" s="40"/>
      <c r="D12245" s="40">
        <v>41470</v>
      </c>
      <c r="E12245">
        <v>1</v>
      </c>
      <c r="F12245" s="40" t="s">
        <v>21</v>
      </c>
      <c r="G12245">
        <v>85.57350801726821</v>
      </c>
      <c r="H12245">
        <v>3837.9061802131082</v>
      </c>
      <c r="I12245" t="s">
        <v>34</v>
      </c>
    </row>
    <row r="12246" spans="2:9" x14ac:dyDescent="0.25">
      <c r="B12246" s="40"/>
      <c r="D12246" s="40">
        <v>41471</v>
      </c>
      <c r="E12246">
        <v>1</v>
      </c>
      <c r="F12246" s="40" t="s">
        <v>21</v>
      </c>
      <c r="G12246">
        <v>89.063492510835175</v>
      </c>
      <c r="H12246">
        <v>4037.9978924393913</v>
      </c>
      <c r="I12246" t="s">
        <v>34</v>
      </c>
    </row>
    <row r="12247" spans="2:9" x14ac:dyDescent="0.25">
      <c r="B12247" s="40"/>
      <c r="D12247" s="40">
        <v>41472</v>
      </c>
      <c r="E12247">
        <v>1</v>
      </c>
      <c r="F12247" s="40" t="s">
        <v>21</v>
      </c>
      <c r="G12247">
        <v>91.497317796819743</v>
      </c>
      <c r="H12247">
        <v>4133.9216693175831</v>
      </c>
      <c r="I12247" t="s">
        <v>34</v>
      </c>
    </row>
    <row r="12248" spans="2:9" x14ac:dyDescent="0.25">
      <c r="B12248" s="40"/>
      <c r="D12248" s="40">
        <v>41473</v>
      </c>
      <c r="E12248">
        <v>1</v>
      </c>
      <c r="F12248" s="40" t="s">
        <v>21</v>
      </c>
      <c r="G12248">
        <v>89.192988801887935</v>
      </c>
      <c r="H12248">
        <v>3916.9393439751275</v>
      </c>
      <c r="I12248" t="s">
        <v>34</v>
      </c>
    </row>
    <row r="12249" spans="2:9" x14ac:dyDescent="0.25">
      <c r="B12249" s="40"/>
      <c r="D12249" s="40">
        <v>41474</v>
      </c>
      <c r="E12249">
        <v>1</v>
      </c>
      <c r="F12249" s="40" t="s">
        <v>21</v>
      </c>
      <c r="G12249">
        <v>88.444583370033484</v>
      </c>
      <c r="H12249">
        <v>4113.5509210223736</v>
      </c>
      <c r="I12249" t="s">
        <v>34</v>
      </c>
    </row>
    <row r="12250" spans="2:9" x14ac:dyDescent="0.25">
      <c r="B12250" s="40"/>
      <c r="D12250" s="40">
        <v>41475</v>
      </c>
      <c r="E12250">
        <v>0</v>
      </c>
      <c r="F12250" s="40" t="s">
        <v>21</v>
      </c>
      <c r="G12250">
        <v>86.199829033500663</v>
      </c>
      <c r="H12250">
        <v>3965.9463446508207</v>
      </c>
      <c r="I12250" t="s">
        <v>34</v>
      </c>
    </row>
    <row r="12251" spans="2:9" x14ac:dyDescent="0.25">
      <c r="B12251" s="40"/>
      <c r="D12251" s="40">
        <v>41476</v>
      </c>
      <c r="E12251">
        <v>0</v>
      </c>
      <c r="F12251" s="40" t="s">
        <v>21</v>
      </c>
      <c r="G12251">
        <v>85.153780447021674</v>
      </c>
      <c r="H12251">
        <v>3518.2976509009468</v>
      </c>
      <c r="I12251" t="s">
        <v>34</v>
      </c>
    </row>
    <row r="12252" spans="2:9" x14ac:dyDescent="0.25">
      <c r="B12252" s="40"/>
      <c r="D12252" s="40">
        <v>41477</v>
      </c>
      <c r="E12252">
        <v>1</v>
      </c>
      <c r="F12252" s="40" t="s">
        <v>21</v>
      </c>
      <c r="G12252">
        <v>87.434638865753215</v>
      </c>
      <c r="H12252">
        <v>3977.2071144734418</v>
      </c>
      <c r="I12252" t="s">
        <v>34</v>
      </c>
    </row>
    <row r="12253" spans="2:9" x14ac:dyDescent="0.25">
      <c r="B12253" s="40"/>
      <c r="D12253" s="40">
        <v>41478</v>
      </c>
      <c r="E12253">
        <v>1</v>
      </c>
      <c r="F12253" s="40" t="s">
        <v>21</v>
      </c>
      <c r="G12253">
        <v>89.81513651683467</v>
      </c>
      <c r="H12253">
        <v>4173.5380440772906</v>
      </c>
      <c r="I12253" t="s">
        <v>34</v>
      </c>
    </row>
    <row r="12254" spans="2:9" x14ac:dyDescent="0.25">
      <c r="B12254" s="40"/>
      <c r="D12254" s="40">
        <v>41479</v>
      </c>
      <c r="E12254">
        <v>1</v>
      </c>
      <c r="F12254" s="40" t="s">
        <v>21</v>
      </c>
      <c r="G12254">
        <v>86.20574153575005</v>
      </c>
      <c r="H12254">
        <v>3839.2156312532206</v>
      </c>
      <c r="I12254" t="s">
        <v>34</v>
      </c>
    </row>
    <row r="12255" spans="2:9" x14ac:dyDescent="0.25">
      <c r="B12255" s="40"/>
      <c r="D12255" s="40">
        <v>41480</v>
      </c>
      <c r="E12255">
        <v>1</v>
      </c>
      <c r="F12255" s="40" t="s">
        <v>21</v>
      </c>
      <c r="G12255">
        <v>87.838758324546276</v>
      </c>
      <c r="H12255">
        <v>3927.0042348010202</v>
      </c>
      <c r="I12255" t="s">
        <v>34</v>
      </c>
    </row>
    <row r="12256" spans="2:9" x14ac:dyDescent="0.25">
      <c r="B12256" s="40"/>
      <c r="D12256" s="40">
        <v>41481</v>
      </c>
      <c r="E12256">
        <v>1</v>
      </c>
      <c r="F12256" s="40" t="s">
        <v>21</v>
      </c>
      <c r="G12256">
        <v>87.091139018472617</v>
      </c>
      <c r="H12256">
        <v>3945.2158421985191</v>
      </c>
      <c r="I12256" t="s">
        <v>34</v>
      </c>
    </row>
    <row r="12257" spans="2:9" x14ac:dyDescent="0.25">
      <c r="B12257" s="40"/>
      <c r="D12257" s="40">
        <v>41482</v>
      </c>
      <c r="E12257">
        <v>0</v>
      </c>
      <c r="F12257" s="40" t="s">
        <v>21</v>
      </c>
      <c r="G12257">
        <v>85.625025080357688</v>
      </c>
      <c r="H12257">
        <v>3704.671245901267</v>
      </c>
      <c r="I12257" t="s">
        <v>34</v>
      </c>
    </row>
    <row r="12258" spans="2:9" x14ac:dyDescent="0.25">
      <c r="B12258" s="40"/>
      <c r="D12258" s="40">
        <v>41483</v>
      </c>
      <c r="E12258">
        <v>0</v>
      </c>
      <c r="F12258" s="40" t="s">
        <v>21</v>
      </c>
      <c r="G12258">
        <v>88.393750630802543</v>
      </c>
      <c r="H12258">
        <v>3792.4874237733675</v>
      </c>
      <c r="I12258" t="s">
        <v>34</v>
      </c>
    </row>
    <row r="12259" spans="2:9" x14ac:dyDescent="0.25">
      <c r="B12259" s="40"/>
      <c r="D12259" s="40">
        <v>41484</v>
      </c>
      <c r="E12259">
        <v>1</v>
      </c>
      <c r="F12259" s="40" t="s">
        <v>21</v>
      </c>
      <c r="G12259">
        <v>88.157436172296968</v>
      </c>
      <c r="H12259">
        <v>3909.179043982334</v>
      </c>
      <c r="I12259" t="s">
        <v>34</v>
      </c>
    </row>
    <row r="12260" spans="2:9" x14ac:dyDescent="0.25">
      <c r="B12260" s="40"/>
      <c r="D12260" s="40">
        <v>41485</v>
      </c>
      <c r="E12260">
        <v>1</v>
      </c>
      <c r="F12260" s="40" t="s">
        <v>21</v>
      </c>
      <c r="G12260">
        <v>86.921363044792557</v>
      </c>
      <c r="H12260">
        <v>3845.5492284241623</v>
      </c>
      <c r="I12260" t="s">
        <v>34</v>
      </c>
    </row>
    <row r="12261" spans="2:9" x14ac:dyDescent="0.25">
      <c r="B12261" s="40"/>
      <c r="D12261" s="40">
        <v>41486</v>
      </c>
      <c r="E12261">
        <v>1</v>
      </c>
      <c r="F12261" s="40" t="s">
        <v>21</v>
      </c>
      <c r="G12261">
        <v>84.406347048258425</v>
      </c>
      <c r="H12261">
        <v>3720.2954560810977</v>
      </c>
      <c r="I12261" t="s">
        <v>34</v>
      </c>
    </row>
    <row r="12262" spans="2:9" x14ac:dyDescent="0.25">
      <c r="B12262" s="40"/>
      <c r="D12262" s="40">
        <v>41487</v>
      </c>
      <c r="E12262">
        <v>1</v>
      </c>
      <c r="F12262" s="40" t="s">
        <v>21</v>
      </c>
      <c r="G12262">
        <v>83.909960878595882</v>
      </c>
      <c r="H12262">
        <v>3390.7239378777285</v>
      </c>
      <c r="I12262" t="s">
        <v>34</v>
      </c>
    </row>
    <row r="12263" spans="2:9" x14ac:dyDescent="0.25">
      <c r="B12263" s="40"/>
      <c r="D12263" s="40">
        <v>41488</v>
      </c>
      <c r="E12263">
        <v>1</v>
      </c>
      <c r="F12263" s="40" t="s">
        <v>21</v>
      </c>
      <c r="G12263">
        <v>86.928600486076874</v>
      </c>
      <c r="H12263">
        <v>3747.1820382658207</v>
      </c>
      <c r="I12263" t="s">
        <v>34</v>
      </c>
    </row>
    <row r="12264" spans="2:9" x14ac:dyDescent="0.25">
      <c r="B12264" s="40"/>
      <c r="D12264" s="40">
        <v>41489</v>
      </c>
      <c r="E12264">
        <v>0</v>
      </c>
      <c r="F12264" s="40" t="s">
        <v>21</v>
      </c>
      <c r="G12264">
        <v>89.813893487494525</v>
      </c>
      <c r="H12264">
        <v>4208.0046296889232</v>
      </c>
      <c r="I12264" t="s">
        <v>34</v>
      </c>
    </row>
    <row r="12265" spans="2:9" x14ac:dyDescent="0.25">
      <c r="B12265" s="40"/>
      <c r="D12265" s="40">
        <v>41490</v>
      </c>
      <c r="E12265">
        <v>0</v>
      </c>
      <c r="F12265" s="40" t="s">
        <v>21</v>
      </c>
      <c r="G12265">
        <v>90.67631628781642</v>
      </c>
      <c r="H12265">
        <v>4110.6431781878555</v>
      </c>
      <c r="I12265" t="s">
        <v>34</v>
      </c>
    </row>
    <row r="12266" spans="2:9" x14ac:dyDescent="0.25">
      <c r="B12266" s="40"/>
      <c r="D12266" s="40">
        <v>41491</v>
      </c>
      <c r="E12266">
        <v>1</v>
      </c>
      <c r="F12266" s="40" t="s">
        <v>21</v>
      </c>
      <c r="G12266">
        <v>86.399702090590651</v>
      </c>
      <c r="H12266">
        <v>3928.9229882373907</v>
      </c>
      <c r="I12266" t="s">
        <v>34</v>
      </c>
    </row>
    <row r="12267" spans="2:9" x14ac:dyDescent="0.25">
      <c r="B12267" s="40"/>
      <c r="D12267" s="40">
        <v>41492</v>
      </c>
      <c r="E12267">
        <v>1</v>
      </c>
      <c r="F12267" s="40" t="s">
        <v>21</v>
      </c>
      <c r="G12267">
        <v>81.978262443998574</v>
      </c>
      <c r="H12267">
        <v>3281.5772001458067</v>
      </c>
      <c r="I12267" t="s">
        <v>34</v>
      </c>
    </row>
    <row r="12268" spans="2:9" x14ac:dyDescent="0.25">
      <c r="B12268" s="40"/>
      <c r="D12268" s="40">
        <v>41493</v>
      </c>
      <c r="E12268">
        <v>1</v>
      </c>
      <c r="F12268" s="40" t="s">
        <v>21</v>
      </c>
      <c r="G12268">
        <v>85.572558772837226</v>
      </c>
      <c r="H12268">
        <v>3487.9647834031161</v>
      </c>
      <c r="I12268" t="s">
        <v>34</v>
      </c>
    </row>
    <row r="12269" spans="2:9" x14ac:dyDescent="0.25">
      <c r="B12269" s="40"/>
      <c r="D12269" s="40">
        <v>41494</v>
      </c>
      <c r="E12269">
        <v>1</v>
      </c>
      <c r="F12269" s="40" t="s">
        <v>21</v>
      </c>
      <c r="G12269">
        <v>88.300662880819914</v>
      </c>
      <c r="H12269">
        <v>4107.2489017104554</v>
      </c>
      <c r="I12269" t="s">
        <v>34</v>
      </c>
    </row>
    <row r="12270" spans="2:9" x14ac:dyDescent="0.25">
      <c r="B12270" s="40"/>
      <c r="D12270" s="40">
        <v>41495</v>
      </c>
      <c r="E12270">
        <v>1</v>
      </c>
      <c r="F12270" s="40" t="s">
        <v>21</v>
      </c>
      <c r="G12270">
        <v>90.193599218896111</v>
      </c>
      <c r="H12270">
        <v>4426.1575251478898</v>
      </c>
      <c r="I12270" t="s">
        <v>34</v>
      </c>
    </row>
    <row r="12271" spans="2:9" x14ac:dyDescent="0.25">
      <c r="B12271" s="40"/>
      <c r="D12271" s="40">
        <v>41496</v>
      </c>
      <c r="E12271">
        <v>0</v>
      </c>
      <c r="F12271" s="40" t="s">
        <v>21</v>
      </c>
      <c r="G12271">
        <v>91.914462050531199</v>
      </c>
      <c r="H12271">
        <v>4224.9995590969447</v>
      </c>
      <c r="I12271" t="s">
        <v>34</v>
      </c>
    </row>
    <row r="12272" spans="2:9" x14ac:dyDescent="0.25">
      <c r="B12272" s="40"/>
      <c r="D12272" s="40">
        <v>41497</v>
      </c>
      <c r="E12272">
        <v>0</v>
      </c>
      <c r="F12272" s="40" t="s">
        <v>21</v>
      </c>
      <c r="G12272">
        <v>93.536429328289273</v>
      </c>
      <c r="H12272">
        <v>4347.2225842161633</v>
      </c>
      <c r="I12272" t="s">
        <v>34</v>
      </c>
    </row>
    <row r="12273" spans="2:9" x14ac:dyDescent="0.25">
      <c r="B12273" s="40"/>
      <c r="D12273" s="40">
        <v>41498</v>
      </c>
      <c r="E12273">
        <v>1</v>
      </c>
      <c r="F12273" s="40" t="s">
        <v>21</v>
      </c>
      <c r="G12273">
        <v>93.70448950451906</v>
      </c>
      <c r="H12273">
        <v>4375.711790457578</v>
      </c>
      <c r="I12273" t="s">
        <v>34</v>
      </c>
    </row>
    <row r="12274" spans="2:9" x14ac:dyDescent="0.25">
      <c r="B12274" s="40"/>
      <c r="D12274" s="40">
        <v>41499</v>
      </c>
      <c r="E12274">
        <v>1</v>
      </c>
      <c r="F12274" s="40" t="s">
        <v>21</v>
      </c>
      <c r="G12274">
        <v>92.685803363881718</v>
      </c>
      <c r="H12274">
        <v>4501.7451851565438</v>
      </c>
      <c r="I12274" t="s">
        <v>34</v>
      </c>
    </row>
    <row r="12275" spans="2:9" x14ac:dyDescent="0.25">
      <c r="B12275" s="40"/>
      <c r="D12275" s="40">
        <v>41500</v>
      </c>
      <c r="E12275">
        <v>1</v>
      </c>
      <c r="F12275" s="40" t="s">
        <v>21</v>
      </c>
      <c r="G12275">
        <v>81.617500520932907</v>
      </c>
      <c r="H12275">
        <v>3727.7426163537284</v>
      </c>
      <c r="I12275" t="s">
        <v>34</v>
      </c>
    </row>
    <row r="12276" spans="2:9" x14ac:dyDescent="0.25">
      <c r="B12276" s="40"/>
      <c r="D12276" s="40">
        <v>41501</v>
      </c>
      <c r="E12276">
        <v>1</v>
      </c>
      <c r="F12276" s="40" t="s">
        <v>21</v>
      </c>
      <c r="G12276">
        <v>72.049160797193238</v>
      </c>
      <c r="H12276">
        <v>2917.0333001873137</v>
      </c>
      <c r="I12276" t="s">
        <v>34</v>
      </c>
    </row>
    <row r="12277" spans="2:9" x14ac:dyDescent="0.25">
      <c r="B12277" s="40"/>
      <c r="D12277" s="40">
        <v>41502</v>
      </c>
      <c r="E12277">
        <v>1</v>
      </c>
      <c r="F12277" s="40" t="s">
        <v>21</v>
      </c>
      <c r="G12277">
        <v>71.438087083797797</v>
      </c>
      <c r="H12277">
        <v>2628.899770258623</v>
      </c>
      <c r="I12277" t="s">
        <v>34</v>
      </c>
    </row>
    <row r="12278" spans="2:9" x14ac:dyDescent="0.25">
      <c r="B12278" s="40"/>
      <c r="D12278" s="40">
        <v>41503</v>
      </c>
      <c r="E12278">
        <v>0</v>
      </c>
      <c r="F12278" s="40" t="s">
        <v>21</v>
      </c>
      <c r="G12278">
        <v>74.801961478266605</v>
      </c>
      <c r="H12278">
        <v>2399.2613382489708</v>
      </c>
      <c r="I12278" t="s">
        <v>34</v>
      </c>
    </row>
    <row r="12279" spans="2:9" x14ac:dyDescent="0.25">
      <c r="B12279" s="40"/>
      <c r="D12279" s="40">
        <v>41504</v>
      </c>
      <c r="E12279">
        <v>0</v>
      </c>
      <c r="F12279" s="40" t="s">
        <v>21</v>
      </c>
      <c r="G12279">
        <v>85.457954670408185</v>
      </c>
      <c r="H12279">
        <v>3455.0852434450258</v>
      </c>
      <c r="I12279" t="s">
        <v>34</v>
      </c>
    </row>
    <row r="12280" spans="2:9" x14ac:dyDescent="0.25">
      <c r="B12280" s="40"/>
      <c r="D12280" s="40">
        <v>41505</v>
      </c>
      <c r="E12280">
        <v>1</v>
      </c>
      <c r="F12280" s="40" t="s">
        <v>21</v>
      </c>
      <c r="G12280">
        <v>80.280917418505936</v>
      </c>
      <c r="H12280">
        <v>3397.3461559289694</v>
      </c>
      <c r="I12280" t="s">
        <v>34</v>
      </c>
    </row>
    <row r="12281" spans="2:9" x14ac:dyDescent="0.25">
      <c r="B12281" s="40"/>
      <c r="D12281" s="40">
        <v>41506</v>
      </c>
      <c r="E12281">
        <v>1</v>
      </c>
      <c r="F12281" s="40" t="s">
        <v>21</v>
      </c>
      <c r="G12281">
        <v>84.816716144169135</v>
      </c>
      <c r="H12281">
        <v>3702.1021791268986</v>
      </c>
      <c r="I12281" t="s">
        <v>34</v>
      </c>
    </row>
    <row r="12282" spans="2:9" x14ac:dyDescent="0.25">
      <c r="B12282" s="40"/>
      <c r="D12282" s="40">
        <v>41507</v>
      </c>
      <c r="E12282">
        <v>1</v>
      </c>
      <c r="F12282" s="40" t="s">
        <v>21</v>
      </c>
      <c r="G12282">
        <v>86.470109742283555</v>
      </c>
      <c r="H12282">
        <v>3914.6977776789395</v>
      </c>
      <c r="I12282" t="s">
        <v>34</v>
      </c>
    </row>
    <row r="12283" spans="2:9" x14ac:dyDescent="0.25">
      <c r="B12283" s="40"/>
      <c r="D12283" s="40">
        <v>41508</v>
      </c>
      <c r="E12283">
        <v>1</v>
      </c>
      <c r="F12283" s="40" t="s">
        <v>21</v>
      </c>
      <c r="G12283">
        <v>88.905264789194419</v>
      </c>
      <c r="H12283">
        <v>4081.80264845686</v>
      </c>
      <c r="I12283" t="s">
        <v>34</v>
      </c>
    </row>
    <row r="12284" spans="2:9" x14ac:dyDescent="0.25">
      <c r="B12284" s="40"/>
      <c r="D12284" s="40">
        <v>41509</v>
      </c>
      <c r="E12284">
        <v>1</v>
      </c>
      <c r="F12284" s="40" t="s">
        <v>21</v>
      </c>
      <c r="G12284">
        <v>90.785641057685169</v>
      </c>
      <c r="H12284">
        <v>4090.0677271904947</v>
      </c>
      <c r="I12284" t="s">
        <v>34</v>
      </c>
    </row>
    <row r="12285" spans="2:9" x14ac:dyDescent="0.25">
      <c r="B12285" s="40"/>
      <c r="D12285" s="40">
        <v>41510</v>
      </c>
      <c r="E12285">
        <v>0</v>
      </c>
      <c r="F12285" s="40" t="s">
        <v>21</v>
      </c>
      <c r="G12285">
        <v>83.136628699625291</v>
      </c>
      <c r="H12285">
        <v>3468.3317848490883</v>
      </c>
      <c r="I12285" t="s">
        <v>34</v>
      </c>
    </row>
    <row r="12286" spans="2:9" x14ac:dyDescent="0.25">
      <c r="B12286" s="40"/>
      <c r="D12286" s="40">
        <v>41511</v>
      </c>
      <c r="E12286">
        <v>0</v>
      </c>
      <c r="F12286" s="40" t="s">
        <v>21</v>
      </c>
      <c r="G12286">
        <v>83.335280254661114</v>
      </c>
      <c r="H12286">
        <v>3594.0409174611241</v>
      </c>
      <c r="I12286" t="s">
        <v>34</v>
      </c>
    </row>
    <row r="12287" spans="2:9" x14ac:dyDescent="0.25">
      <c r="B12287" s="40"/>
      <c r="D12287" s="40">
        <v>41512</v>
      </c>
      <c r="E12287">
        <v>1</v>
      </c>
      <c r="F12287" s="40" t="s">
        <v>21</v>
      </c>
      <c r="G12287">
        <v>83.519234702404717</v>
      </c>
      <c r="H12287">
        <v>3584.3781924950108</v>
      </c>
      <c r="I12287" t="s">
        <v>34</v>
      </c>
    </row>
    <row r="12288" spans="2:9" x14ac:dyDescent="0.25">
      <c r="B12288" s="40"/>
      <c r="D12288" s="40">
        <v>41513</v>
      </c>
      <c r="E12288">
        <v>1</v>
      </c>
      <c r="F12288" s="40" t="s">
        <v>21</v>
      </c>
      <c r="G12288">
        <v>86.801204671763799</v>
      </c>
      <c r="H12288">
        <v>3548.6855198977478</v>
      </c>
      <c r="I12288" t="s">
        <v>34</v>
      </c>
    </row>
    <row r="12289" spans="2:9" x14ac:dyDescent="0.25">
      <c r="B12289" s="40"/>
      <c r="D12289" s="40">
        <v>41514</v>
      </c>
      <c r="E12289">
        <v>1</v>
      </c>
      <c r="F12289" s="40" t="s">
        <v>21</v>
      </c>
      <c r="G12289">
        <v>89.464527703822398</v>
      </c>
      <c r="H12289">
        <v>3910.2557849650539</v>
      </c>
      <c r="I12289" t="s">
        <v>34</v>
      </c>
    </row>
    <row r="12290" spans="2:9" x14ac:dyDescent="0.25">
      <c r="B12290" s="40"/>
      <c r="D12290" s="40">
        <v>41515</v>
      </c>
      <c r="E12290">
        <v>1</v>
      </c>
      <c r="F12290" s="40" t="s">
        <v>21</v>
      </c>
      <c r="G12290">
        <v>92.717162758993155</v>
      </c>
      <c r="H12290">
        <v>4084.4320925842203</v>
      </c>
      <c r="I12290" t="s">
        <v>34</v>
      </c>
    </row>
    <row r="12291" spans="2:9" x14ac:dyDescent="0.25">
      <c r="B12291" s="40"/>
      <c r="D12291" s="40">
        <v>41516</v>
      </c>
      <c r="E12291">
        <v>1</v>
      </c>
      <c r="F12291" s="40" t="s">
        <v>21</v>
      </c>
      <c r="G12291">
        <v>85.251417807747117</v>
      </c>
      <c r="H12291">
        <v>3565.7164391288534</v>
      </c>
      <c r="I12291" t="s">
        <v>34</v>
      </c>
    </row>
    <row r="12292" spans="2:9" x14ac:dyDescent="0.25">
      <c r="B12292" s="40"/>
      <c r="D12292" s="40">
        <v>41517</v>
      </c>
      <c r="E12292">
        <v>0</v>
      </c>
      <c r="F12292" s="40" t="s">
        <v>21</v>
      </c>
      <c r="G12292">
        <v>86.968487711885302</v>
      </c>
      <c r="H12292">
        <v>3835.7517403874253</v>
      </c>
      <c r="I12292" t="s">
        <v>34</v>
      </c>
    </row>
    <row r="12293" spans="2:9" x14ac:dyDescent="0.25">
      <c r="B12293" s="40"/>
      <c r="D12293" s="40">
        <v>41518</v>
      </c>
      <c r="E12293">
        <v>0</v>
      </c>
      <c r="F12293" s="40" t="s">
        <v>21</v>
      </c>
      <c r="G12293">
        <v>90.933333217344511</v>
      </c>
      <c r="H12293">
        <v>4164.0954142346927</v>
      </c>
      <c r="I12293" t="s">
        <v>34</v>
      </c>
    </row>
    <row r="12294" spans="2:9" x14ac:dyDescent="0.25">
      <c r="B12294" s="40"/>
      <c r="D12294" s="40">
        <v>41519</v>
      </c>
      <c r="E12294">
        <v>1</v>
      </c>
      <c r="F12294" s="40" t="s">
        <v>21</v>
      </c>
      <c r="G12294">
        <v>90.100679028181673</v>
      </c>
      <c r="H12294">
        <v>4145.6257500942584</v>
      </c>
      <c r="I12294" t="s">
        <v>34</v>
      </c>
    </row>
    <row r="12295" spans="2:9" x14ac:dyDescent="0.25">
      <c r="B12295" s="40"/>
      <c r="D12295" s="40">
        <v>41520</v>
      </c>
      <c r="E12295">
        <v>1</v>
      </c>
      <c r="F12295" s="40" t="s">
        <v>21</v>
      </c>
      <c r="G12295">
        <v>88.973481765519693</v>
      </c>
      <c r="H12295">
        <v>4131.7832103527335</v>
      </c>
      <c r="I12295" t="s">
        <v>34</v>
      </c>
    </row>
    <row r="12296" spans="2:9" x14ac:dyDescent="0.25">
      <c r="B12296" s="40"/>
      <c r="D12296" s="40">
        <v>41521</v>
      </c>
      <c r="E12296">
        <v>1</v>
      </c>
      <c r="F12296" s="40" t="s">
        <v>21</v>
      </c>
      <c r="G12296">
        <v>90.569440782081145</v>
      </c>
      <c r="H12296">
        <v>4134.2956242933142</v>
      </c>
      <c r="I12296" t="s">
        <v>34</v>
      </c>
    </row>
    <row r="12297" spans="2:9" x14ac:dyDescent="0.25">
      <c r="B12297" s="40"/>
      <c r="D12297" s="40">
        <v>41522</v>
      </c>
      <c r="E12297">
        <v>1</v>
      </c>
      <c r="F12297" s="40" t="s">
        <v>21</v>
      </c>
      <c r="G12297">
        <v>90.544380036781646</v>
      </c>
      <c r="H12297">
        <v>4206.3178400598681</v>
      </c>
      <c r="I12297" t="s">
        <v>34</v>
      </c>
    </row>
    <row r="12298" spans="2:9" x14ac:dyDescent="0.25">
      <c r="B12298" s="40"/>
      <c r="D12298" s="40">
        <v>41523</v>
      </c>
      <c r="E12298">
        <v>1</v>
      </c>
      <c r="F12298" s="40" t="s">
        <v>21</v>
      </c>
      <c r="G12298">
        <v>87.617693081760152</v>
      </c>
      <c r="H12298">
        <v>4008.9006426817064</v>
      </c>
      <c r="I12298" t="s">
        <v>34</v>
      </c>
    </row>
    <row r="12299" spans="2:9" x14ac:dyDescent="0.25">
      <c r="B12299" s="40"/>
      <c r="D12299" s="40">
        <v>41524</v>
      </c>
      <c r="E12299">
        <v>0</v>
      </c>
      <c r="F12299" s="40" t="s">
        <v>21</v>
      </c>
      <c r="G12299">
        <v>86.228376654009253</v>
      </c>
      <c r="H12299">
        <v>3875.6885471940595</v>
      </c>
      <c r="I12299" t="s">
        <v>34</v>
      </c>
    </row>
    <row r="12300" spans="2:9" x14ac:dyDescent="0.25">
      <c r="B12300" s="40"/>
      <c r="D12300" s="40">
        <v>41525</v>
      </c>
      <c r="E12300">
        <v>0</v>
      </c>
      <c r="F12300" s="40" t="s">
        <v>21</v>
      </c>
      <c r="G12300">
        <v>89.393766819130661</v>
      </c>
      <c r="H12300">
        <v>4012.6469703580296</v>
      </c>
      <c r="I12300" t="s">
        <v>34</v>
      </c>
    </row>
    <row r="12301" spans="2:9" x14ac:dyDescent="0.25">
      <c r="B12301" s="40"/>
      <c r="D12301" s="40">
        <v>41526</v>
      </c>
      <c r="E12301">
        <v>1</v>
      </c>
      <c r="F12301" s="40" t="s">
        <v>21</v>
      </c>
      <c r="G12301">
        <v>89.535270240471903</v>
      </c>
      <c r="H12301">
        <v>3929.7276674293403</v>
      </c>
      <c r="I12301" t="s">
        <v>34</v>
      </c>
    </row>
    <row r="12302" spans="2:9" x14ac:dyDescent="0.25">
      <c r="B12302" s="40"/>
      <c r="D12302" s="40">
        <v>41527</v>
      </c>
      <c r="E12302">
        <v>1</v>
      </c>
      <c r="F12302" s="40" t="s">
        <v>21</v>
      </c>
      <c r="G12302">
        <v>89.662455760410808</v>
      </c>
      <c r="H12302">
        <v>3884.4058519569844</v>
      </c>
      <c r="I12302" t="s">
        <v>34</v>
      </c>
    </row>
    <row r="12303" spans="2:9" x14ac:dyDescent="0.25">
      <c r="B12303" s="40"/>
      <c r="D12303" s="40">
        <v>41528</v>
      </c>
      <c r="E12303">
        <v>1</v>
      </c>
      <c r="F12303" s="40" t="s">
        <v>21</v>
      </c>
      <c r="G12303">
        <v>88.303846182245564</v>
      </c>
      <c r="H12303">
        <v>3814.0346674208954</v>
      </c>
      <c r="I12303" t="s">
        <v>34</v>
      </c>
    </row>
    <row r="12304" spans="2:9" x14ac:dyDescent="0.25">
      <c r="B12304" s="40"/>
      <c r="D12304" s="40">
        <v>41529</v>
      </c>
      <c r="E12304">
        <v>1</v>
      </c>
      <c r="F12304" s="40" t="s">
        <v>21</v>
      </c>
      <c r="G12304">
        <v>90.365866257496435</v>
      </c>
      <c r="H12304">
        <v>3912.3765607887312</v>
      </c>
      <c r="I12304" t="s">
        <v>34</v>
      </c>
    </row>
    <row r="12305" spans="2:9" x14ac:dyDescent="0.25">
      <c r="B12305" s="40"/>
      <c r="D12305" s="40">
        <v>41530</v>
      </c>
      <c r="E12305">
        <v>1</v>
      </c>
      <c r="F12305" s="40" t="s">
        <v>21</v>
      </c>
      <c r="G12305">
        <v>89.828672553712678</v>
      </c>
      <c r="H12305">
        <v>3967.5881794545485</v>
      </c>
      <c r="I12305" t="s">
        <v>34</v>
      </c>
    </row>
    <row r="12306" spans="2:9" x14ac:dyDescent="0.25">
      <c r="B12306" s="40"/>
      <c r="D12306" s="40">
        <v>41531</v>
      </c>
      <c r="E12306">
        <v>0</v>
      </c>
      <c r="F12306" s="40" t="s">
        <v>21</v>
      </c>
      <c r="G12306">
        <v>83.251746436632132</v>
      </c>
      <c r="H12306">
        <v>3458.2497378908292</v>
      </c>
      <c r="I12306" t="s">
        <v>34</v>
      </c>
    </row>
    <row r="12307" spans="2:9" x14ac:dyDescent="0.25">
      <c r="B12307" s="40"/>
      <c r="D12307" s="40">
        <v>41532</v>
      </c>
      <c r="E12307">
        <v>0</v>
      </c>
      <c r="F12307" s="40" t="s">
        <v>21</v>
      </c>
      <c r="G12307">
        <v>86.328082110864685</v>
      </c>
      <c r="H12307">
        <v>3702.2060133541477</v>
      </c>
      <c r="I12307" t="s">
        <v>34</v>
      </c>
    </row>
    <row r="12308" spans="2:9" x14ac:dyDescent="0.25">
      <c r="B12308" s="40"/>
      <c r="D12308" s="40">
        <v>41533</v>
      </c>
      <c r="E12308">
        <v>1</v>
      </c>
      <c r="F12308" s="40" t="s">
        <v>21</v>
      </c>
      <c r="G12308">
        <v>89.360325295321729</v>
      </c>
      <c r="H12308">
        <v>3971.7397320034465</v>
      </c>
      <c r="I12308" t="s">
        <v>34</v>
      </c>
    </row>
    <row r="12309" spans="2:9" x14ac:dyDescent="0.25">
      <c r="B12309" s="40"/>
      <c r="D12309" s="40">
        <v>41534</v>
      </c>
      <c r="E12309">
        <v>1</v>
      </c>
      <c r="F12309" s="40" t="s">
        <v>21</v>
      </c>
      <c r="G12309">
        <v>80.213289511940104</v>
      </c>
      <c r="H12309">
        <v>3279.4192091537834</v>
      </c>
      <c r="I12309" t="s">
        <v>34</v>
      </c>
    </row>
    <row r="12310" spans="2:9" x14ac:dyDescent="0.25">
      <c r="B12310" s="40"/>
      <c r="D12310" s="40">
        <v>41535</v>
      </c>
      <c r="E12310">
        <v>1</v>
      </c>
      <c r="F12310" s="40" t="s">
        <v>21</v>
      </c>
      <c r="G12310">
        <v>79.341638404713848</v>
      </c>
      <c r="H12310">
        <v>3006.8998630867172</v>
      </c>
      <c r="I12310" t="s">
        <v>34</v>
      </c>
    </row>
    <row r="12311" spans="2:9" x14ac:dyDescent="0.25">
      <c r="B12311" s="40"/>
      <c r="D12311" s="40">
        <v>41536</v>
      </c>
      <c r="E12311">
        <v>1</v>
      </c>
      <c r="F12311" s="40" t="s">
        <v>21</v>
      </c>
      <c r="G12311">
        <v>82.479508955876625</v>
      </c>
      <c r="H12311">
        <v>3053.2734825343382</v>
      </c>
      <c r="I12311" t="s">
        <v>34</v>
      </c>
    </row>
    <row r="12312" spans="2:9" x14ac:dyDescent="0.25">
      <c r="B12312" s="40"/>
      <c r="D12312" s="40">
        <v>41537</v>
      </c>
      <c r="E12312">
        <v>1</v>
      </c>
      <c r="F12312" s="40" t="s">
        <v>21</v>
      </c>
      <c r="G12312">
        <v>84.805090931854707</v>
      </c>
      <c r="H12312">
        <v>3355.1548439805911</v>
      </c>
      <c r="I12312" t="s">
        <v>34</v>
      </c>
    </row>
    <row r="12313" spans="2:9" x14ac:dyDescent="0.25">
      <c r="B12313" s="40"/>
      <c r="D12313" s="40">
        <v>41538</v>
      </c>
      <c r="E12313">
        <v>0</v>
      </c>
      <c r="F12313" s="40" t="s">
        <v>21</v>
      </c>
      <c r="G12313">
        <v>84.006187699944164</v>
      </c>
      <c r="H12313">
        <v>2910.6678736877479</v>
      </c>
      <c r="I12313" t="s">
        <v>34</v>
      </c>
    </row>
    <row r="12314" spans="2:9" x14ac:dyDescent="0.25">
      <c r="B12314" s="40"/>
      <c r="D12314" s="40">
        <v>41539</v>
      </c>
      <c r="E12314">
        <v>0</v>
      </c>
      <c r="F12314" s="40" t="s">
        <v>21</v>
      </c>
      <c r="G12314">
        <v>79.342295530962119</v>
      </c>
      <c r="H12314">
        <v>2925.5233169509083</v>
      </c>
      <c r="I12314" t="s">
        <v>34</v>
      </c>
    </row>
    <row r="12315" spans="2:9" x14ac:dyDescent="0.25">
      <c r="B12315" s="40"/>
      <c r="D12315" s="40">
        <v>41540</v>
      </c>
      <c r="E12315">
        <v>1</v>
      </c>
      <c r="F12315" s="40" t="s">
        <v>21</v>
      </c>
      <c r="G12315">
        <v>79.393971033516934</v>
      </c>
      <c r="H12315">
        <v>3070.6335623820273</v>
      </c>
      <c r="I12315" t="s">
        <v>34</v>
      </c>
    </row>
    <row r="12316" spans="2:9" x14ac:dyDescent="0.25">
      <c r="B12316" s="40"/>
      <c r="D12316" s="40">
        <v>41541</v>
      </c>
      <c r="E12316">
        <v>1</v>
      </c>
      <c r="F12316" s="40" t="s">
        <v>21</v>
      </c>
      <c r="G12316">
        <v>78.452310812080199</v>
      </c>
      <c r="H12316">
        <v>2804.9490019897435</v>
      </c>
      <c r="I12316" t="s">
        <v>34</v>
      </c>
    </row>
    <row r="12317" spans="2:9" x14ac:dyDescent="0.25">
      <c r="B12317" s="40"/>
      <c r="D12317" s="40">
        <v>41542</v>
      </c>
      <c r="E12317">
        <v>1</v>
      </c>
      <c r="F12317" s="40" t="s">
        <v>21</v>
      </c>
      <c r="G12317">
        <v>76.926398301565968</v>
      </c>
      <c r="H12317">
        <v>3094.0891689251816</v>
      </c>
      <c r="I12317" t="s">
        <v>34</v>
      </c>
    </row>
    <row r="12318" spans="2:9" x14ac:dyDescent="0.25">
      <c r="B12318" s="40"/>
      <c r="D12318" s="40">
        <v>41543</v>
      </c>
      <c r="E12318">
        <v>1</v>
      </c>
      <c r="F12318" s="40" t="s">
        <v>21</v>
      </c>
      <c r="G12318">
        <v>78.608307373159022</v>
      </c>
      <c r="H12318">
        <v>2956.2237000303649</v>
      </c>
      <c r="I12318" t="s">
        <v>34</v>
      </c>
    </row>
    <row r="12319" spans="2:9" x14ac:dyDescent="0.25">
      <c r="B12319" s="40"/>
      <c r="D12319" s="40">
        <v>41544</v>
      </c>
      <c r="E12319">
        <v>1</v>
      </c>
      <c r="F12319" s="40" t="s">
        <v>21</v>
      </c>
      <c r="G12319">
        <v>78.854399997084585</v>
      </c>
      <c r="H12319">
        <v>3189.1071002078033</v>
      </c>
      <c r="I12319" t="s">
        <v>34</v>
      </c>
    </row>
    <row r="12320" spans="2:9" x14ac:dyDescent="0.25">
      <c r="B12320" s="40"/>
      <c r="D12320" s="40">
        <v>41545</v>
      </c>
      <c r="E12320">
        <v>0</v>
      </c>
      <c r="F12320" s="40" t="s">
        <v>21</v>
      </c>
      <c r="G12320">
        <v>77.583522540150909</v>
      </c>
      <c r="H12320">
        <v>2577.6090607547135</v>
      </c>
      <c r="I12320" t="s">
        <v>34</v>
      </c>
    </row>
    <row r="12321" spans="2:9" x14ac:dyDescent="0.25">
      <c r="B12321" s="40"/>
      <c r="D12321" s="40">
        <v>41546</v>
      </c>
      <c r="E12321">
        <v>0</v>
      </c>
      <c r="F12321" s="40" t="s">
        <v>21</v>
      </c>
      <c r="G12321">
        <v>77.357293799294226</v>
      </c>
      <c r="H12321">
        <v>2662.335160519588</v>
      </c>
      <c r="I12321" t="s">
        <v>34</v>
      </c>
    </row>
    <row r="12322" spans="2:9" x14ac:dyDescent="0.25">
      <c r="B12322" s="40"/>
      <c r="D12322" s="40">
        <v>41547</v>
      </c>
      <c r="E12322">
        <v>1</v>
      </c>
      <c r="F12322" s="40" t="s">
        <v>21</v>
      </c>
      <c r="G12322">
        <v>76.496733529144194</v>
      </c>
      <c r="H12322">
        <v>2731.01113273705</v>
      </c>
      <c r="I12322" t="s">
        <v>34</v>
      </c>
    </row>
    <row r="12323" spans="2:9" x14ac:dyDescent="0.25">
      <c r="B12323" s="40"/>
      <c r="D12323" s="40">
        <v>41548</v>
      </c>
      <c r="E12323">
        <v>1</v>
      </c>
      <c r="F12323" s="40" t="s">
        <v>35</v>
      </c>
      <c r="G12323">
        <v>82.392829228258734</v>
      </c>
      <c r="H12323">
        <v>2820.6325666096277</v>
      </c>
      <c r="I12323" t="s">
        <v>34</v>
      </c>
    </row>
    <row r="12324" spans="2:9" x14ac:dyDescent="0.25">
      <c r="B12324" s="40"/>
      <c r="D12324" s="40">
        <v>41549</v>
      </c>
      <c r="E12324">
        <v>1</v>
      </c>
      <c r="F12324" s="40" t="s">
        <v>35</v>
      </c>
      <c r="G12324">
        <v>84.804233435223949</v>
      </c>
      <c r="H12324">
        <v>2906.7745868048169</v>
      </c>
      <c r="I12324" t="s">
        <v>34</v>
      </c>
    </row>
    <row r="12325" spans="2:9" x14ac:dyDescent="0.25">
      <c r="B12325" s="40"/>
      <c r="D12325" s="40">
        <v>41550</v>
      </c>
      <c r="E12325">
        <v>1</v>
      </c>
      <c r="F12325" s="40" t="s">
        <v>35</v>
      </c>
      <c r="G12325">
        <v>83.908326375987201</v>
      </c>
      <c r="H12325">
        <v>2968.6984444181107</v>
      </c>
      <c r="I12325" t="s">
        <v>34</v>
      </c>
    </row>
    <row r="12326" spans="2:9" x14ac:dyDescent="0.25">
      <c r="B12326" s="40"/>
      <c r="D12326" s="40">
        <v>41551</v>
      </c>
      <c r="E12326">
        <v>1</v>
      </c>
      <c r="F12326" s="40" t="s">
        <v>35</v>
      </c>
      <c r="G12326">
        <v>86.458589658828672</v>
      </c>
      <c r="H12326">
        <v>3075.2093505883204</v>
      </c>
      <c r="I12326" t="s">
        <v>34</v>
      </c>
    </row>
    <row r="12327" spans="2:9" x14ac:dyDescent="0.25">
      <c r="B12327" s="40"/>
      <c r="D12327" s="40">
        <v>41552</v>
      </c>
      <c r="E12327">
        <v>0</v>
      </c>
      <c r="F12327" s="40" t="s">
        <v>35</v>
      </c>
      <c r="G12327">
        <v>86.516277166412294</v>
      </c>
      <c r="H12327">
        <v>3221.2652650797295</v>
      </c>
      <c r="I12327" t="s">
        <v>34</v>
      </c>
    </row>
    <row r="12328" spans="2:9" x14ac:dyDescent="0.25">
      <c r="B12328" s="40"/>
      <c r="D12328" s="40">
        <v>41553</v>
      </c>
      <c r="E12328">
        <v>0</v>
      </c>
      <c r="F12328" s="40" t="s">
        <v>35</v>
      </c>
      <c r="G12328">
        <v>84.378727127331615</v>
      </c>
      <c r="H12328">
        <v>3159.5757692972666</v>
      </c>
      <c r="I12328" t="s">
        <v>34</v>
      </c>
    </row>
    <row r="12329" spans="2:9" x14ac:dyDescent="0.25">
      <c r="B12329" s="40"/>
      <c r="D12329" s="40">
        <v>41554</v>
      </c>
      <c r="E12329">
        <v>1</v>
      </c>
      <c r="F12329" s="40" t="s">
        <v>35</v>
      </c>
      <c r="G12329">
        <v>78.671065283752483</v>
      </c>
      <c r="H12329">
        <v>3197.7537097593877</v>
      </c>
      <c r="I12329" t="s">
        <v>34</v>
      </c>
    </row>
    <row r="12330" spans="2:9" x14ac:dyDescent="0.25">
      <c r="B12330" s="40"/>
      <c r="D12330" s="40">
        <v>41555</v>
      </c>
      <c r="E12330">
        <v>1</v>
      </c>
      <c r="F12330" s="40" t="s">
        <v>35</v>
      </c>
      <c r="G12330">
        <v>71.08237369183766</v>
      </c>
      <c r="H12330">
        <v>2612.7181975674007</v>
      </c>
      <c r="I12330" t="s">
        <v>34</v>
      </c>
    </row>
    <row r="12331" spans="2:9" x14ac:dyDescent="0.25">
      <c r="B12331" s="40"/>
      <c r="D12331" s="40">
        <v>41556</v>
      </c>
      <c r="E12331">
        <v>1</v>
      </c>
      <c r="F12331" s="40" t="s">
        <v>35</v>
      </c>
      <c r="G12331">
        <v>73.934449262808272</v>
      </c>
      <c r="H12331">
        <v>2817.4558960697941</v>
      </c>
      <c r="I12331" t="s">
        <v>34</v>
      </c>
    </row>
    <row r="12332" spans="2:9" x14ac:dyDescent="0.25">
      <c r="B12332" s="40"/>
      <c r="D12332" s="40">
        <v>41557</v>
      </c>
      <c r="E12332">
        <v>1</v>
      </c>
      <c r="F12332" s="40" t="s">
        <v>35</v>
      </c>
      <c r="G12332">
        <v>74.513416126085744</v>
      </c>
      <c r="H12332">
        <v>2582.662763398851</v>
      </c>
      <c r="I12332" t="s">
        <v>34</v>
      </c>
    </row>
    <row r="12333" spans="2:9" x14ac:dyDescent="0.25">
      <c r="B12333" s="40"/>
      <c r="D12333" s="40">
        <v>41558</v>
      </c>
      <c r="E12333">
        <v>1</v>
      </c>
      <c r="F12333" s="40" t="s">
        <v>35</v>
      </c>
      <c r="G12333">
        <v>80.863419684963958</v>
      </c>
      <c r="H12333">
        <v>2890.7498652710497</v>
      </c>
      <c r="I12333" t="s">
        <v>34</v>
      </c>
    </row>
    <row r="12334" spans="2:9" x14ac:dyDescent="0.25">
      <c r="B12334" s="40"/>
      <c r="D12334" s="40">
        <v>41559</v>
      </c>
      <c r="E12334">
        <v>0</v>
      </c>
      <c r="F12334" s="40" t="s">
        <v>35</v>
      </c>
      <c r="G12334">
        <v>81.464119288301703</v>
      </c>
      <c r="H12334">
        <v>2845.9917484528596</v>
      </c>
      <c r="I12334" t="s">
        <v>34</v>
      </c>
    </row>
    <row r="12335" spans="2:9" x14ac:dyDescent="0.25">
      <c r="B12335" s="40"/>
      <c r="D12335" s="40">
        <v>41560</v>
      </c>
      <c r="E12335">
        <v>0</v>
      </c>
      <c r="F12335" s="40" t="s">
        <v>35</v>
      </c>
      <c r="G12335">
        <v>74.868301456360882</v>
      </c>
      <c r="H12335">
        <v>2599.7216514930778</v>
      </c>
      <c r="I12335" t="s">
        <v>34</v>
      </c>
    </row>
    <row r="12336" spans="2:9" x14ac:dyDescent="0.25">
      <c r="B12336" s="40"/>
      <c r="D12336" s="40">
        <v>41561</v>
      </c>
      <c r="E12336">
        <v>1</v>
      </c>
      <c r="F12336" s="40" t="s">
        <v>35</v>
      </c>
      <c r="G12336">
        <v>72.466140257938918</v>
      </c>
      <c r="H12336">
        <v>2615.1838293725768</v>
      </c>
      <c r="I12336" t="s">
        <v>34</v>
      </c>
    </row>
    <row r="12337" spans="2:9" x14ac:dyDescent="0.25">
      <c r="B12337" s="40"/>
      <c r="D12337" s="40">
        <v>41562</v>
      </c>
      <c r="E12337">
        <v>1</v>
      </c>
      <c r="F12337" s="40" t="s">
        <v>35</v>
      </c>
      <c r="G12337">
        <v>75.294630716248804</v>
      </c>
      <c r="H12337">
        <v>2684.3171368789422</v>
      </c>
      <c r="I12337" t="s">
        <v>34</v>
      </c>
    </row>
    <row r="12338" spans="2:9" x14ac:dyDescent="0.25">
      <c r="B12338" s="40"/>
      <c r="D12338" s="40">
        <v>41563</v>
      </c>
      <c r="E12338">
        <v>1</v>
      </c>
      <c r="F12338" s="40" t="s">
        <v>35</v>
      </c>
      <c r="G12338">
        <v>76.09183791280617</v>
      </c>
      <c r="H12338">
        <v>2845.9654248976367</v>
      </c>
      <c r="I12338" t="s">
        <v>34</v>
      </c>
    </row>
    <row r="12339" spans="2:9" x14ac:dyDescent="0.25">
      <c r="B12339" s="40"/>
      <c r="D12339" s="40">
        <v>41564</v>
      </c>
      <c r="E12339">
        <v>1</v>
      </c>
      <c r="F12339" s="40" t="s">
        <v>35</v>
      </c>
      <c r="G12339">
        <v>81.775359508734184</v>
      </c>
      <c r="H12339">
        <v>2892.0196371857669</v>
      </c>
      <c r="I12339" t="s">
        <v>34</v>
      </c>
    </row>
    <row r="12340" spans="2:9" x14ac:dyDescent="0.25">
      <c r="B12340" s="40"/>
      <c r="D12340" s="40">
        <v>41565</v>
      </c>
      <c r="E12340">
        <v>1</v>
      </c>
      <c r="F12340" s="40" t="s">
        <v>35</v>
      </c>
      <c r="G12340">
        <v>75.046323460396451</v>
      </c>
      <c r="H12340">
        <v>2868.6004165984145</v>
      </c>
      <c r="I12340" t="s">
        <v>34</v>
      </c>
    </row>
    <row r="12341" spans="2:9" x14ac:dyDescent="0.25">
      <c r="B12341" s="40"/>
      <c r="D12341" s="40">
        <v>41566</v>
      </c>
      <c r="E12341">
        <v>0</v>
      </c>
      <c r="F12341" s="40" t="s">
        <v>35</v>
      </c>
      <c r="G12341">
        <v>78.751207431440264</v>
      </c>
      <c r="H12341">
        <v>2893.4069490620855</v>
      </c>
      <c r="I12341" t="s">
        <v>34</v>
      </c>
    </row>
    <row r="12342" spans="2:9" x14ac:dyDescent="0.25">
      <c r="B12342" s="40"/>
      <c r="D12342" s="40">
        <v>41567</v>
      </c>
      <c r="E12342">
        <v>0</v>
      </c>
      <c r="F12342" s="40" t="s">
        <v>35</v>
      </c>
      <c r="G12342">
        <v>71.448243323863721</v>
      </c>
      <c r="H12342">
        <v>2653.9916707704938</v>
      </c>
      <c r="I12342" t="s">
        <v>34</v>
      </c>
    </row>
    <row r="12343" spans="2:9" x14ac:dyDescent="0.25">
      <c r="B12343" s="40"/>
      <c r="D12343" s="40">
        <v>41568</v>
      </c>
      <c r="E12343">
        <v>1</v>
      </c>
      <c r="F12343" s="40" t="s">
        <v>35</v>
      </c>
      <c r="G12343">
        <v>71.046554835380164</v>
      </c>
      <c r="H12343">
        <v>2504.1225422617554</v>
      </c>
      <c r="I12343" t="s">
        <v>34</v>
      </c>
    </row>
    <row r="12344" spans="2:9" x14ac:dyDescent="0.25">
      <c r="B12344" s="40"/>
      <c r="D12344" s="40">
        <v>41569</v>
      </c>
      <c r="E12344">
        <v>1</v>
      </c>
      <c r="F12344" s="40" t="s">
        <v>35</v>
      </c>
      <c r="G12344">
        <v>68.960246041248666</v>
      </c>
      <c r="H12344">
        <v>2564.9721507005947</v>
      </c>
      <c r="I12344" t="s">
        <v>34</v>
      </c>
    </row>
    <row r="12345" spans="2:9" x14ac:dyDescent="0.25">
      <c r="B12345" s="40"/>
      <c r="D12345" s="40">
        <v>41570</v>
      </c>
      <c r="E12345">
        <v>1</v>
      </c>
      <c r="F12345" s="40" t="s">
        <v>35</v>
      </c>
      <c r="G12345">
        <v>73.090050146858147</v>
      </c>
      <c r="H12345">
        <v>2671.6550392004388</v>
      </c>
      <c r="I12345" t="s">
        <v>34</v>
      </c>
    </row>
    <row r="12346" spans="2:9" x14ac:dyDescent="0.25">
      <c r="B12346" s="40"/>
      <c r="D12346" s="40">
        <v>41571</v>
      </c>
      <c r="E12346">
        <v>1</v>
      </c>
      <c r="F12346" s="40" t="s">
        <v>35</v>
      </c>
      <c r="G12346">
        <v>65.36749246721844</v>
      </c>
      <c r="H12346">
        <v>2585.8772546650189</v>
      </c>
      <c r="I12346" t="s">
        <v>34</v>
      </c>
    </row>
    <row r="12347" spans="2:9" x14ac:dyDescent="0.25">
      <c r="B12347" s="40"/>
      <c r="D12347" s="40">
        <v>41572</v>
      </c>
      <c r="E12347">
        <v>1</v>
      </c>
      <c r="F12347" s="40" t="s">
        <v>35</v>
      </c>
      <c r="G12347">
        <v>60.524878253485056</v>
      </c>
      <c r="H12347">
        <v>2824.3388772058329</v>
      </c>
      <c r="I12347" t="s">
        <v>34</v>
      </c>
    </row>
    <row r="12348" spans="2:9" x14ac:dyDescent="0.25">
      <c r="B12348" s="40"/>
      <c r="D12348" s="40">
        <v>41573</v>
      </c>
      <c r="E12348">
        <v>0</v>
      </c>
      <c r="F12348" s="40" t="s">
        <v>35</v>
      </c>
      <c r="G12348">
        <v>64.551570768825854</v>
      </c>
      <c r="H12348">
        <v>3023.8716379230818</v>
      </c>
      <c r="I12348" t="s">
        <v>34</v>
      </c>
    </row>
    <row r="12349" spans="2:9" x14ac:dyDescent="0.25">
      <c r="B12349" s="40"/>
      <c r="D12349" s="40">
        <v>41574</v>
      </c>
      <c r="E12349">
        <v>0</v>
      </c>
      <c r="F12349" s="40" t="s">
        <v>35</v>
      </c>
      <c r="G12349">
        <v>71.819191217328239</v>
      </c>
      <c r="H12349">
        <v>2821.6521257394684</v>
      </c>
      <c r="I12349" t="s">
        <v>34</v>
      </c>
    </row>
    <row r="12350" spans="2:9" x14ac:dyDescent="0.25">
      <c r="B12350" s="40"/>
      <c r="D12350" s="40">
        <v>41575</v>
      </c>
      <c r="E12350">
        <v>1</v>
      </c>
      <c r="F12350" s="40" t="s">
        <v>35</v>
      </c>
      <c r="G12350">
        <v>73.072559428656746</v>
      </c>
      <c r="H12350">
        <v>2662.1649240163724</v>
      </c>
      <c r="I12350" t="s">
        <v>34</v>
      </c>
    </row>
    <row r="12351" spans="2:9" x14ac:dyDescent="0.25">
      <c r="B12351" s="40"/>
      <c r="D12351" s="40">
        <v>41576</v>
      </c>
      <c r="E12351">
        <v>1</v>
      </c>
      <c r="F12351" s="40" t="s">
        <v>35</v>
      </c>
      <c r="G12351">
        <v>76.399658330968023</v>
      </c>
      <c r="H12351">
        <v>2605.2236948647801</v>
      </c>
      <c r="I12351" t="s">
        <v>34</v>
      </c>
    </row>
    <row r="12352" spans="2:9" x14ac:dyDescent="0.25">
      <c r="B12352" s="40"/>
      <c r="D12352" s="40">
        <v>41577</v>
      </c>
      <c r="E12352">
        <v>1</v>
      </c>
      <c r="F12352" s="40" t="s">
        <v>35</v>
      </c>
      <c r="G12352">
        <v>78.430351028007038</v>
      </c>
      <c r="H12352">
        <v>2782.6336154912201</v>
      </c>
      <c r="I12352" t="s">
        <v>34</v>
      </c>
    </row>
    <row r="12353" spans="2:9" x14ac:dyDescent="0.25">
      <c r="B12353" s="40"/>
      <c r="D12353" s="40">
        <v>41578</v>
      </c>
      <c r="E12353">
        <v>1</v>
      </c>
      <c r="F12353" s="40" t="s">
        <v>35</v>
      </c>
      <c r="G12353">
        <v>78.690936791670183</v>
      </c>
      <c r="H12353">
        <v>2777.4102810405461</v>
      </c>
      <c r="I12353" t="s">
        <v>34</v>
      </c>
    </row>
    <row r="12354" spans="2:9" x14ac:dyDescent="0.25">
      <c r="B12354" s="40"/>
      <c r="D12354" s="40">
        <v>41579</v>
      </c>
      <c r="E12354">
        <v>1</v>
      </c>
      <c r="F12354" s="40" t="s">
        <v>22</v>
      </c>
      <c r="G12354">
        <v>68.2757502862504</v>
      </c>
      <c r="H12354">
        <v>2853.7699443625529</v>
      </c>
      <c r="I12354" t="s">
        <v>34</v>
      </c>
    </row>
    <row r="12355" spans="2:9" x14ac:dyDescent="0.25">
      <c r="B12355" s="40"/>
      <c r="D12355" s="40">
        <v>41580</v>
      </c>
      <c r="E12355">
        <v>0</v>
      </c>
      <c r="F12355" s="40" t="s">
        <v>22</v>
      </c>
      <c r="G12355">
        <v>55.349034968997458</v>
      </c>
      <c r="H12355">
        <v>2559.8536357892704</v>
      </c>
      <c r="I12355" t="s">
        <v>34</v>
      </c>
    </row>
    <row r="12356" spans="2:9" x14ac:dyDescent="0.25">
      <c r="B12356" s="40"/>
      <c r="D12356" s="40">
        <v>41581</v>
      </c>
      <c r="E12356">
        <v>0</v>
      </c>
      <c r="F12356" s="40" t="s">
        <v>22</v>
      </c>
      <c r="G12356">
        <v>46.217888962293415</v>
      </c>
      <c r="H12356">
        <v>2595.2117410681817</v>
      </c>
      <c r="I12356" t="s">
        <v>34</v>
      </c>
    </row>
    <row r="12357" spans="2:9" x14ac:dyDescent="0.25">
      <c r="B12357" s="40"/>
      <c r="D12357" s="40">
        <v>41582</v>
      </c>
      <c r="E12357">
        <v>1</v>
      </c>
      <c r="F12357" s="40" t="s">
        <v>22</v>
      </c>
      <c r="G12357">
        <v>43.420562947893785</v>
      </c>
      <c r="H12357">
        <v>2814.9295235179652</v>
      </c>
      <c r="I12357" t="s">
        <v>34</v>
      </c>
    </row>
    <row r="12358" spans="2:9" x14ac:dyDescent="0.25">
      <c r="B12358" s="40"/>
      <c r="D12358" s="40">
        <v>41583</v>
      </c>
      <c r="E12358">
        <v>1</v>
      </c>
      <c r="F12358" s="40" t="s">
        <v>22</v>
      </c>
      <c r="G12358">
        <v>42.465308323502107</v>
      </c>
      <c r="H12358">
        <v>2798.4669746302675</v>
      </c>
      <c r="I12358" t="s">
        <v>34</v>
      </c>
    </row>
    <row r="12359" spans="2:9" x14ac:dyDescent="0.25">
      <c r="B12359" s="40"/>
      <c r="D12359" s="40">
        <v>41584</v>
      </c>
      <c r="E12359">
        <v>1</v>
      </c>
      <c r="F12359" s="40" t="s">
        <v>22</v>
      </c>
      <c r="G12359">
        <v>53.441906918504898</v>
      </c>
      <c r="H12359">
        <v>2727.9775032028829</v>
      </c>
      <c r="I12359" t="s">
        <v>34</v>
      </c>
    </row>
    <row r="12360" spans="2:9" x14ac:dyDescent="0.25">
      <c r="B12360" s="40"/>
      <c r="D12360" s="40">
        <v>41585</v>
      </c>
      <c r="E12360">
        <v>1</v>
      </c>
      <c r="F12360" s="40" t="s">
        <v>22</v>
      </c>
      <c r="G12360">
        <v>58.752881475537123</v>
      </c>
      <c r="H12360">
        <v>2511.1603351577442</v>
      </c>
      <c r="I12360" t="s">
        <v>34</v>
      </c>
    </row>
    <row r="12361" spans="2:9" x14ac:dyDescent="0.25">
      <c r="B12361" s="40"/>
      <c r="D12361" s="40">
        <v>41586</v>
      </c>
      <c r="E12361">
        <v>1</v>
      </c>
      <c r="F12361" s="40" t="s">
        <v>22</v>
      </c>
      <c r="G12361">
        <v>39.23033685816646</v>
      </c>
      <c r="H12361">
        <v>2829.9738967681651</v>
      </c>
      <c r="I12361" t="s">
        <v>34</v>
      </c>
    </row>
    <row r="12362" spans="2:9" x14ac:dyDescent="0.25">
      <c r="B12362" s="40"/>
      <c r="D12362" s="40">
        <v>41587</v>
      </c>
      <c r="E12362">
        <v>0</v>
      </c>
      <c r="F12362" s="40" t="s">
        <v>22</v>
      </c>
      <c r="G12362">
        <v>35.574257476082423</v>
      </c>
      <c r="H12362">
        <v>3304.9575369153272</v>
      </c>
      <c r="I12362" t="s">
        <v>34</v>
      </c>
    </row>
    <row r="12363" spans="2:9" x14ac:dyDescent="0.25">
      <c r="B12363" s="40"/>
      <c r="D12363" s="40">
        <v>41588</v>
      </c>
      <c r="E12363">
        <v>0</v>
      </c>
      <c r="F12363" s="40" t="s">
        <v>22</v>
      </c>
      <c r="G12363">
        <v>47.010885551614521</v>
      </c>
      <c r="H12363">
        <v>2945.1169913190115</v>
      </c>
      <c r="I12363" t="s">
        <v>34</v>
      </c>
    </row>
    <row r="12364" spans="2:9" x14ac:dyDescent="0.25">
      <c r="B12364" s="40"/>
      <c r="D12364" s="40">
        <v>41589</v>
      </c>
      <c r="E12364">
        <v>1</v>
      </c>
      <c r="F12364" s="40" t="s">
        <v>22</v>
      </c>
      <c r="G12364">
        <v>43.443514810730534</v>
      </c>
      <c r="H12364">
        <v>2908.435309122649</v>
      </c>
      <c r="I12364" t="s">
        <v>34</v>
      </c>
    </row>
    <row r="12365" spans="2:9" x14ac:dyDescent="0.25">
      <c r="B12365" s="40"/>
      <c r="D12365" s="40">
        <v>41590</v>
      </c>
      <c r="E12365">
        <v>1</v>
      </c>
      <c r="F12365" s="40" t="s">
        <v>22</v>
      </c>
      <c r="G12365">
        <v>39.08631585967845</v>
      </c>
      <c r="H12365">
        <v>3061.6773029948286</v>
      </c>
      <c r="I12365" t="s">
        <v>34</v>
      </c>
    </row>
    <row r="12366" spans="2:9" x14ac:dyDescent="0.25">
      <c r="B12366" s="40"/>
      <c r="D12366" s="40">
        <v>41591</v>
      </c>
      <c r="E12366">
        <v>1</v>
      </c>
      <c r="F12366" s="40" t="s">
        <v>22</v>
      </c>
      <c r="G12366">
        <v>30.817949950256985</v>
      </c>
      <c r="H12366">
        <v>3705.6931669619016</v>
      </c>
      <c r="I12366" t="s">
        <v>34</v>
      </c>
    </row>
    <row r="12367" spans="2:9" x14ac:dyDescent="0.25">
      <c r="B12367" s="40"/>
      <c r="D12367" s="40">
        <v>41592</v>
      </c>
      <c r="E12367">
        <v>1</v>
      </c>
      <c r="F12367" s="40" t="s">
        <v>22</v>
      </c>
      <c r="G12367">
        <v>25.898026553695413</v>
      </c>
      <c r="H12367">
        <v>4485.4106720455802</v>
      </c>
      <c r="I12367" t="s">
        <v>34</v>
      </c>
    </row>
    <row r="12368" spans="2:9" x14ac:dyDescent="0.25">
      <c r="B12368" s="40"/>
      <c r="D12368" s="40">
        <v>41593</v>
      </c>
      <c r="E12368">
        <v>1</v>
      </c>
      <c r="F12368" s="40" t="s">
        <v>22</v>
      </c>
      <c r="G12368">
        <v>37.766322394913395</v>
      </c>
      <c r="H12368">
        <v>3606.0143562407161</v>
      </c>
      <c r="I12368" t="s">
        <v>34</v>
      </c>
    </row>
    <row r="12369" spans="2:9" x14ac:dyDescent="0.25">
      <c r="B12369" s="40"/>
      <c r="D12369" s="40">
        <v>41594</v>
      </c>
      <c r="E12369">
        <v>0</v>
      </c>
      <c r="F12369" s="40" t="s">
        <v>22</v>
      </c>
      <c r="G12369">
        <v>56.884167460827882</v>
      </c>
      <c r="H12369">
        <v>2612.3223247903024</v>
      </c>
      <c r="I12369" t="s">
        <v>34</v>
      </c>
    </row>
    <row r="12370" spans="2:9" x14ac:dyDescent="0.25">
      <c r="B12370" s="40"/>
      <c r="D12370" s="40">
        <v>41595</v>
      </c>
      <c r="E12370">
        <v>0</v>
      </c>
      <c r="F12370" s="40" t="s">
        <v>22</v>
      </c>
      <c r="G12370">
        <v>52.725738270620099</v>
      </c>
      <c r="H12370">
        <v>2627.0030584955971</v>
      </c>
      <c r="I12370" t="s">
        <v>34</v>
      </c>
    </row>
    <row r="12371" spans="2:9" x14ac:dyDescent="0.25">
      <c r="B12371" s="40"/>
      <c r="D12371" s="40">
        <v>41596</v>
      </c>
      <c r="E12371">
        <v>1</v>
      </c>
      <c r="F12371" s="40" t="s">
        <v>22</v>
      </c>
      <c r="G12371">
        <v>62.772834522296733</v>
      </c>
      <c r="H12371">
        <v>2591.1624108776946</v>
      </c>
      <c r="I12371" t="s">
        <v>34</v>
      </c>
    </row>
    <row r="12372" spans="2:9" x14ac:dyDescent="0.25">
      <c r="B12372" s="40"/>
      <c r="D12372" s="40">
        <v>41597</v>
      </c>
      <c r="E12372">
        <v>1</v>
      </c>
      <c r="F12372" s="40" t="s">
        <v>22</v>
      </c>
      <c r="G12372">
        <v>43.897629053981568</v>
      </c>
      <c r="H12372">
        <v>2775.6679904242137</v>
      </c>
      <c r="I12372" t="s">
        <v>34</v>
      </c>
    </row>
    <row r="12373" spans="2:9" x14ac:dyDescent="0.25">
      <c r="B12373" s="40"/>
      <c r="D12373" s="40">
        <v>41598</v>
      </c>
      <c r="E12373">
        <v>1</v>
      </c>
      <c r="F12373" s="40" t="s">
        <v>22</v>
      </c>
      <c r="G12373">
        <v>42.302894615268613</v>
      </c>
      <c r="H12373">
        <v>2956.0759314918273</v>
      </c>
      <c r="I12373" t="s">
        <v>34</v>
      </c>
    </row>
    <row r="12374" spans="2:9" x14ac:dyDescent="0.25">
      <c r="B12374" s="40"/>
      <c r="D12374" s="40">
        <v>41599</v>
      </c>
      <c r="E12374">
        <v>1</v>
      </c>
      <c r="F12374" s="40" t="s">
        <v>22</v>
      </c>
      <c r="G12374">
        <v>49.997507973651473</v>
      </c>
      <c r="H12374">
        <v>2653.8121006506826</v>
      </c>
      <c r="I12374" t="s">
        <v>34</v>
      </c>
    </row>
    <row r="12375" spans="2:9" x14ac:dyDescent="0.25">
      <c r="B12375" s="40"/>
      <c r="D12375" s="40">
        <v>41600</v>
      </c>
      <c r="E12375">
        <v>1</v>
      </c>
      <c r="F12375" s="40" t="s">
        <v>22</v>
      </c>
      <c r="G12375">
        <v>57.949486918825826</v>
      </c>
      <c r="H12375">
        <v>2708.5447761708788</v>
      </c>
      <c r="I12375" t="s">
        <v>34</v>
      </c>
    </row>
    <row r="12376" spans="2:9" x14ac:dyDescent="0.25">
      <c r="B12376" s="40"/>
      <c r="D12376" s="40">
        <v>41601</v>
      </c>
      <c r="E12376">
        <v>0</v>
      </c>
      <c r="F12376" s="40" t="s">
        <v>22</v>
      </c>
      <c r="G12376">
        <v>55.03667504843304</v>
      </c>
      <c r="H12376">
        <v>2493.6278398884574</v>
      </c>
      <c r="I12376" t="s">
        <v>34</v>
      </c>
    </row>
    <row r="12377" spans="2:9" x14ac:dyDescent="0.25">
      <c r="B12377" s="40"/>
      <c r="D12377" s="40">
        <v>41602</v>
      </c>
      <c r="E12377">
        <v>0</v>
      </c>
      <c r="F12377" s="40" t="s">
        <v>22</v>
      </c>
      <c r="G12377">
        <v>33.03661417011665</v>
      </c>
      <c r="H12377">
        <v>2958.0373443165204</v>
      </c>
      <c r="I12377" t="s">
        <v>34</v>
      </c>
    </row>
    <row r="12378" spans="2:9" x14ac:dyDescent="0.25">
      <c r="B12378" s="40"/>
      <c r="D12378" s="40">
        <v>41603</v>
      </c>
      <c r="E12378">
        <v>1</v>
      </c>
      <c r="F12378" s="40" t="s">
        <v>22</v>
      </c>
      <c r="G12378">
        <v>25.620399267476142</v>
      </c>
      <c r="H12378">
        <v>3698.1092392430405</v>
      </c>
      <c r="I12378" t="s">
        <v>34</v>
      </c>
    </row>
    <row r="12379" spans="2:9" x14ac:dyDescent="0.25">
      <c r="B12379" s="40"/>
      <c r="D12379" s="40">
        <v>41604</v>
      </c>
      <c r="E12379">
        <v>1</v>
      </c>
      <c r="F12379" s="40" t="s">
        <v>22</v>
      </c>
      <c r="G12379">
        <v>42.625845217853211</v>
      </c>
      <c r="H12379">
        <v>3194.3161841048873</v>
      </c>
      <c r="I12379" t="s">
        <v>34</v>
      </c>
    </row>
    <row r="12380" spans="2:9" x14ac:dyDescent="0.25">
      <c r="B12380" s="40"/>
      <c r="D12380" s="40">
        <v>41605</v>
      </c>
      <c r="E12380">
        <v>1</v>
      </c>
      <c r="F12380" s="40" t="s">
        <v>22</v>
      </c>
      <c r="G12380">
        <v>34.427432319422962</v>
      </c>
      <c r="H12380">
        <v>3259.2818585153218</v>
      </c>
      <c r="I12380" t="s">
        <v>34</v>
      </c>
    </row>
    <row r="12381" spans="2:9" x14ac:dyDescent="0.25">
      <c r="B12381" s="40"/>
      <c r="D12381" s="40">
        <v>41606</v>
      </c>
      <c r="E12381">
        <v>1</v>
      </c>
      <c r="F12381" s="40" t="s">
        <v>22</v>
      </c>
      <c r="G12381">
        <v>26.293357576693754</v>
      </c>
      <c r="H12381">
        <v>3563.068414911927</v>
      </c>
      <c r="I12381" t="s">
        <v>34</v>
      </c>
    </row>
    <row r="12382" spans="2:9" x14ac:dyDescent="0.25">
      <c r="B12382" s="40"/>
      <c r="D12382" s="40">
        <v>41607</v>
      </c>
      <c r="E12382">
        <v>1</v>
      </c>
      <c r="F12382" s="40" t="s">
        <v>22</v>
      </c>
      <c r="G12382">
        <v>28.651737725360242</v>
      </c>
      <c r="H12382">
        <v>3909.2481895840506</v>
      </c>
      <c r="I12382" t="s">
        <v>34</v>
      </c>
    </row>
    <row r="12383" spans="2:9" x14ac:dyDescent="0.25">
      <c r="B12383" s="40"/>
      <c r="D12383" s="40">
        <v>41608</v>
      </c>
      <c r="E12383">
        <v>0</v>
      </c>
      <c r="F12383" s="40" t="s">
        <v>22</v>
      </c>
      <c r="G12383">
        <v>34.467152546598115</v>
      </c>
      <c r="H12383">
        <v>3425.3304361095015</v>
      </c>
      <c r="I12383" t="s">
        <v>34</v>
      </c>
    </row>
    <row r="12384" spans="2:9" x14ac:dyDescent="0.25">
      <c r="B12384" s="40"/>
      <c r="D12384" s="40">
        <v>41609</v>
      </c>
      <c r="E12384">
        <v>0</v>
      </c>
      <c r="F12384" s="40" t="s">
        <v>22</v>
      </c>
      <c r="G12384">
        <v>44.713044934952748</v>
      </c>
      <c r="H12384">
        <v>3102.2310591936316</v>
      </c>
      <c r="I12384" t="s">
        <v>34</v>
      </c>
    </row>
    <row r="12385" spans="2:9" x14ac:dyDescent="0.25">
      <c r="B12385" s="40"/>
      <c r="D12385" s="40">
        <v>41610</v>
      </c>
      <c r="E12385">
        <v>1</v>
      </c>
      <c r="F12385" s="40" t="s">
        <v>22</v>
      </c>
      <c r="G12385">
        <v>46.953830593879815</v>
      </c>
      <c r="H12385">
        <v>2883.1001265217078</v>
      </c>
      <c r="I12385" t="s">
        <v>34</v>
      </c>
    </row>
    <row r="12386" spans="2:9" x14ac:dyDescent="0.25">
      <c r="B12386" s="40"/>
      <c r="D12386" s="40">
        <v>41611</v>
      </c>
      <c r="E12386">
        <v>1</v>
      </c>
      <c r="F12386" s="40" t="s">
        <v>22</v>
      </c>
      <c r="G12386">
        <v>47.025130053258842</v>
      </c>
      <c r="H12386">
        <v>2892.4081375181927</v>
      </c>
      <c r="I12386" t="s">
        <v>34</v>
      </c>
    </row>
    <row r="12387" spans="2:9" x14ac:dyDescent="0.25">
      <c r="B12387" s="40"/>
      <c r="D12387" s="40">
        <v>41612</v>
      </c>
      <c r="E12387">
        <v>1</v>
      </c>
      <c r="F12387" s="40" t="s">
        <v>22</v>
      </c>
      <c r="G12387">
        <v>57.189960919562225</v>
      </c>
      <c r="H12387">
        <v>2559.9579643797156</v>
      </c>
      <c r="I12387" t="s">
        <v>34</v>
      </c>
    </row>
    <row r="12388" spans="2:9" x14ac:dyDescent="0.25">
      <c r="B12388" s="40"/>
      <c r="D12388" s="40">
        <v>41613</v>
      </c>
      <c r="E12388">
        <v>1</v>
      </c>
      <c r="F12388" s="40" t="s">
        <v>22</v>
      </c>
      <c r="G12388">
        <v>56.292506997596028</v>
      </c>
      <c r="H12388">
        <v>2669.2313819161427</v>
      </c>
      <c r="I12388" t="s">
        <v>34</v>
      </c>
    </row>
    <row r="12389" spans="2:9" x14ac:dyDescent="0.25">
      <c r="B12389" s="40"/>
      <c r="D12389" s="40">
        <v>41614</v>
      </c>
      <c r="E12389">
        <v>1</v>
      </c>
      <c r="F12389" s="40" t="s">
        <v>22</v>
      </c>
      <c r="G12389">
        <v>63.029246554169603</v>
      </c>
      <c r="H12389">
        <v>2693.8626426112141</v>
      </c>
      <c r="I12389" t="s">
        <v>34</v>
      </c>
    </row>
    <row r="12390" spans="2:9" x14ac:dyDescent="0.25">
      <c r="B12390" s="40"/>
      <c r="D12390" s="40">
        <v>41615</v>
      </c>
      <c r="E12390">
        <v>0</v>
      </c>
      <c r="F12390" s="40" t="s">
        <v>22</v>
      </c>
      <c r="G12390">
        <v>47.700593947507976</v>
      </c>
      <c r="H12390">
        <v>2437.3124184460635</v>
      </c>
      <c r="I12390" t="s">
        <v>34</v>
      </c>
    </row>
    <row r="12391" spans="2:9" x14ac:dyDescent="0.25">
      <c r="B12391" s="40"/>
      <c r="D12391" s="40">
        <v>41616</v>
      </c>
      <c r="E12391">
        <v>0</v>
      </c>
      <c r="F12391" s="40" t="s">
        <v>22</v>
      </c>
      <c r="G12391">
        <v>41.759521477318231</v>
      </c>
      <c r="H12391">
        <v>3148.4537174449897</v>
      </c>
      <c r="I12391" t="s">
        <v>34</v>
      </c>
    </row>
    <row r="12392" spans="2:9" x14ac:dyDescent="0.25">
      <c r="B12392" s="40"/>
      <c r="D12392" s="40">
        <v>41617</v>
      </c>
      <c r="E12392">
        <v>1</v>
      </c>
      <c r="F12392" s="40" t="s">
        <v>22</v>
      </c>
      <c r="G12392">
        <v>41.398358857731758</v>
      </c>
      <c r="H12392">
        <v>3275.3858608485198</v>
      </c>
      <c r="I12392" t="s">
        <v>34</v>
      </c>
    </row>
    <row r="12393" spans="2:9" x14ac:dyDescent="0.25">
      <c r="B12393" s="40"/>
      <c r="D12393" s="40">
        <v>41618</v>
      </c>
      <c r="E12393">
        <v>1</v>
      </c>
      <c r="F12393" s="40" t="s">
        <v>22</v>
      </c>
      <c r="G12393">
        <v>43.811625594868858</v>
      </c>
      <c r="H12393">
        <v>2869.4036071985065</v>
      </c>
      <c r="I12393" t="s">
        <v>34</v>
      </c>
    </row>
    <row r="12394" spans="2:9" x14ac:dyDescent="0.25">
      <c r="B12394" s="40"/>
      <c r="D12394" s="40">
        <v>41619</v>
      </c>
      <c r="E12394">
        <v>1</v>
      </c>
      <c r="F12394" s="40" t="s">
        <v>22</v>
      </c>
      <c r="G12394">
        <v>31.921639994852494</v>
      </c>
      <c r="H12394">
        <v>3603.5560808960386</v>
      </c>
      <c r="I12394" t="s">
        <v>34</v>
      </c>
    </row>
    <row r="12395" spans="2:9" x14ac:dyDescent="0.25">
      <c r="B12395" s="40"/>
      <c r="D12395" s="40">
        <v>41620</v>
      </c>
      <c r="E12395">
        <v>1</v>
      </c>
      <c r="F12395" s="40" t="s">
        <v>22</v>
      </c>
      <c r="G12395">
        <v>31.941421407591694</v>
      </c>
      <c r="H12395">
        <v>4021.0437512121057</v>
      </c>
      <c r="I12395" t="s">
        <v>34</v>
      </c>
    </row>
    <row r="12396" spans="2:9" x14ac:dyDescent="0.25">
      <c r="B12396" s="40"/>
      <c r="D12396" s="40">
        <v>41621</v>
      </c>
      <c r="E12396">
        <v>1</v>
      </c>
      <c r="F12396" s="40" t="s">
        <v>22</v>
      </c>
      <c r="G12396">
        <v>27.739361206903173</v>
      </c>
      <c r="H12396">
        <v>4336.458497281018</v>
      </c>
      <c r="I12396" t="s">
        <v>34</v>
      </c>
    </row>
    <row r="12397" spans="2:9" x14ac:dyDescent="0.25">
      <c r="B12397" s="40"/>
      <c r="D12397" s="40">
        <v>41622</v>
      </c>
      <c r="E12397">
        <v>0</v>
      </c>
      <c r="F12397" s="40" t="s">
        <v>22</v>
      </c>
      <c r="G12397">
        <v>45.799630063921185</v>
      </c>
      <c r="H12397">
        <v>3054.179489995619</v>
      </c>
      <c r="I12397" t="s">
        <v>34</v>
      </c>
    </row>
    <row r="12398" spans="2:9" x14ac:dyDescent="0.25">
      <c r="B12398" s="40"/>
      <c r="D12398" s="40">
        <v>41623</v>
      </c>
      <c r="E12398">
        <v>0</v>
      </c>
      <c r="F12398" s="40" t="s">
        <v>22</v>
      </c>
      <c r="G12398">
        <v>43.343292005335279</v>
      </c>
      <c r="H12398">
        <v>2684.5065021086702</v>
      </c>
      <c r="I12398" t="s">
        <v>34</v>
      </c>
    </row>
    <row r="12399" spans="2:9" x14ac:dyDescent="0.25">
      <c r="B12399" s="40"/>
      <c r="D12399" s="40">
        <v>41624</v>
      </c>
      <c r="E12399">
        <v>1</v>
      </c>
      <c r="F12399" s="40" t="s">
        <v>22</v>
      </c>
      <c r="G12399">
        <v>33.076164097092402</v>
      </c>
      <c r="H12399">
        <v>3589.8617680157818</v>
      </c>
      <c r="I12399" t="s">
        <v>34</v>
      </c>
    </row>
    <row r="12400" spans="2:9" x14ac:dyDescent="0.25">
      <c r="B12400" s="40"/>
      <c r="D12400" s="40">
        <v>41625</v>
      </c>
      <c r="E12400">
        <v>1</v>
      </c>
      <c r="F12400" s="40" t="s">
        <v>22</v>
      </c>
      <c r="G12400">
        <v>38.519397636706309</v>
      </c>
      <c r="H12400">
        <v>3425.6819495149202</v>
      </c>
      <c r="I12400" t="s">
        <v>34</v>
      </c>
    </row>
    <row r="12401" spans="2:9" x14ac:dyDescent="0.25">
      <c r="B12401" s="40"/>
      <c r="D12401" s="40">
        <v>41626</v>
      </c>
      <c r="E12401">
        <v>1</v>
      </c>
      <c r="F12401" s="40" t="s">
        <v>22</v>
      </c>
      <c r="G12401">
        <v>33.980814604285335</v>
      </c>
      <c r="H12401">
        <v>3182.4299154850901</v>
      </c>
      <c r="I12401" t="s">
        <v>34</v>
      </c>
    </row>
    <row r="12402" spans="2:9" x14ac:dyDescent="0.25">
      <c r="B12402" s="40"/>
      <c r="D12402" s="40">
        <v>41627</v>
      </c>
      <c r="E12402">
        <v>1</v>
      </c>
      <c r="F12402" s="40" t="s">
        <v>22</v>
      </c>
      <c r="G12402">
        <v>29.896781925852778</v>
      </c>
      <c r="H12402">
        <v>3709.2868892925717</v>
      </c>
      <c r="I12402" t="s">
        <v>34</v>
      </c>
    </row>
    <row r="12403" spans="2:9" x14ac:dyDescent="0.25">
      <c r="B12403" s="40"/>
      <c r="D12403" s="40">
        <v>41628</v>
      </c>
      <c r="E12403">
        <v>1</v>
      </c>
      <c r="F12403" s="40" t="s">
        <v>22</v>
      </c>
      <c r="G12403">
        <v>43.593562658962611</v>
      </c>
      <c r="H12403">
        <v>3357.4832953525083</v>
      </c>
      <c r="I12403" t="s">
        <v>34</v>
      </c>
    </row>
    <row r="12404" spans="2:9" x14ac:dyDescent="0.25">
      <c r="B12404" s="40"/>
      <c r="D12404" s="40">
        <v>41629</v>
      </c>
      <c r="E12404">
        <v>0</v>
      </c>
      <c r="F12404" s="40" t="s">
        <v>22</v>
      </c>
      <c r="G12404">
        <v>49.908741856079629</v>
      </c>
      <c r="H12404">
        <v>2758.0632890686752</v>
      </c>
      <c r="I12404" t="s">
        <v>34</v>
      </c>
    </row>
    <row r="12405" spans="2:9" x14ac:dyDescent="0.25">
      <c r="B12405" s="40"/>
      <c r="D12405" s="40">
        <v>41630</v>
      </c>
      <c r="E12405">
        <v>0</v>
      </c>
      <c r="F12405" s="40" t="s">
        <v>22</v>
      </c>
      <c r="G12405">
        <v>67.850449347391361</v>
      </c>
      <c r="H12405">
        <v>2536.1965608843002</v>
      </c>
      <c r="I12405" t="s">
        <v>34</v>
      </c>
    </row>
    <row r="12406" spans="2:9" x14ac:dyDescent="0.25">
      <c r="B12406" s="40"/>
      <c r="D12406" s="40">
        <v>41631</v>
      </c>
      <c r="E12406">
        <v>1</v>
      </c>
      <c r="F12406" s="40" t="s">
        <v>22</v>
      </c>
      <c r="G12406">
        <v>58.178440980523135</v>
      </c>
      <c r="H12406">
        <v>2391.8667734825472</v>
      </c>
      <c r="I12406" t="s">
        <v>34</v>
      </c>
    </row>
    <row r="12407" spans="2:9" x14ac:dyDescent="0.25">
      <c r="B12407" s="40"/>
      <c r="D12407" s="40">
        <v>41632</v>
      </c>
      <c r="E12407">
        <v>1</v>
      </c>
      <c r="F12407" s="40" t="s">
        <v>22</v>
      </c>
      <c r="G12407">
        <v>39.317980963123055</v>
      </c>
      <c r="H12407">
        <v>2904.7364325806575</v>
      </c>
      <c r="I12407" t="s">
        <v>34</v>
      </c>
    </row>
    <row r="12408" spans="2:9" x14ac:dyDescent="0.25">
      <c r="B12408" s="40"/>
      <c r="D12408" s="40">
        <v>41633</v>
      </c>
      <c r="E12408">
        <v>1</v>
      </c>
      <c r="F12408" s="40" t="s">
        <v>22</v>
      </c>
      <c r="G12408">
        <v>31.176211314915271</v>
      </c>
      <c r="H12408">
        <v>3646.3844075690222</v>
      </c>
      <c r="I12408" t="s">
        <v>34</v>
      </c>
    </row>
    <row r="12409" spans="2:9" x14ac:dyDescent="0.25">
      <c r="B12409" s="40"/>
      <c r="D12409" s="40">
        <v>41634</v>
      </c>
      <c r="E12409">
        <v>1</v>
      </c>
      <c r="F12409" s="40" t="s">
        <v>22</v>
      </c>
      <c r="G12409">
        <v>39.359442223245154</v>
      </c>
      <c r="H12409">
        <v>3651.3006399506676</v>
      </c>
      <c r="I12409" t="s">
        <v>34</v>
      </c>
    </row>
    <row r="12410" spans="2:9" x14ac:dyDescent="0.25">
      <c r="B12410" s="40"/>
      <c r="D12410" s="40">
        <v>41635</v>
      </c>
      <c r="E12410">
        <v>1</v>
      </c>
      <c r="F12410" s="40" t="s">
        <v>22</v>
      </c>
      <c r="G12410">
        <v>35.978952955247905</v>
      </c>
      <c r="H12410">
        <v>3940.4303980608397</v>
      </c>
      <c r="I12410" t="s">
        <v>34</v>
      </c>
    </row>
    <row r="12411" spans="2:9" x14ac:dyDescent="0.25">
      <c r="B12411" s="40"/>
      <c r="D12411" s="40">
        <v>41636</v>
      </c>
      <c r="E12411">
        <v>0</v>
      </c>
      <c r="F12411" s="40" t="s">
        <v>22</v>
      </c>
      <c r="G12411">
        <v>30.851157038783999</v>
      </c>
      <c r="H12411">
        <v>4084.6760377004912</v>
      </c>
      <c r="I12411" t="s">
        <v>34</v>
      </c>
    </row>
    <row r="12412" spans="2:9" x14ac:dyDescent="0.25">
      <c r="B12412" s="40"/>
      <c r="D12412" s="40">
        <v>41637</v>
      </c>
      <c r="E12412">
        <v>0</v>
      </c>
      <c r="F12412" s="40" t="s">
        <v>22</v>
      </c>
      <c r="G12412">
        <v>50.470072866837562</v>
      </c>
      <c r="H12412">
        <v>3027.8559953712142</v>
      </c>
      <c r="I12412" t="s">
        <v>34</v>
      </c>
    </row>
    <row r="12413" spans="2:9" x14ac:dyDescent="0.25">
      <c r="B12413" s="40"/>
      <c r="D12413" s="40">
        <v>41638</v>
      </c>
      <c r="E12413">
        <v>1</v>
      </c>
      <c r="F12413" s="40" t="s">
        <v>22</v>
      </c>
      <c r="G12413">
        <v>43.362193078565255</v>
      </c>
      <c r="H12413">
        <v>3386.5026254494601</v>
      </c>
      <c r="I12413" t="s">
        <v>34</v>
      </c>
    </row>
    <row r="12414" spans="2:9" x14ac:dyDescent="0.25">
      <c r="B12414" s="40"/>
      <c r="D12414" s="40">
        <v>41639</v>
      </c>
      <c r="E12414">
        <v>1</v>
      </c>
      <c r="F12414" s="40" t="s">
        <v>22</v>
      </c>
      <c r="G12414">
        <v>41.132451026402379</v>
      </c>
      <c r="H12414">
        <v>2964.204179846769</v>
      </c>
      <c r="I12414" t="s">
        <v>34</v>
      </c>
    </row>
    <row r="12415" spans="2:9" x14ac:dyDescent="0.25">
      <c r="B12415" s="40"/>
      <c r="D12415" s="40">
        <v>41640</v>
      </c>
      <c r="E12415">
        <v>1</v>
      </c>
      <c r="F12415" s="40" t="s">
        <v>22</v>
      </c>
      <c r="G12415">
        <v>37.724456607518562</v>
      </c>
      <c r="H12415">
        <v>3392.7930513878596</v>
      </c>
      <c r="I12415" t="s">
        <v>34</v>
      </c>
    </row>
    <row r="12416" spans="2:9" x14ac:dyDescent="0.25">
      <c r="B12416" s="40"/>
      <c r="D12416" s="40">
        <v>41641</v>
      </c>
      <c r="E12416">
        <v>1</v>
      </c>
      <c r="F12416" s="40" t="s">
        <v>22</v>
      </c>
      <c r="G12416">
        <v>46.444204901895823</v>
      </c>
      <c r="H12416">
        <v>3165.7930140248495</v>
      </c>
      <c r="I12416" t="s">
        <v>34</v>
      </c>
    </row>
    <row r="12417" spans="2:9" x14ac:dyDescent="0.25">
      <c r="B12417" s="40"/>
      <c r="D12417" s="40">
        <v>41642</v>
      </c>
      <c r="E12417">
        <v>1</v>
      </c>
      <c r="F12417" s="40" t="s">
        <v>22</v>
      </c>
      <c r="G12417">
        <v>27.654459154098426</v>
      </c>
      <c r="H12417">
        <v>3990.8263283520669</v>
      </c>
      <c r="I12417" t="s">
        <v>34</v>
      </c>
    </row>
    <row r="12418" spans="2:9" x14ac:dyDescent="0.25">
      <c r="B12418" s="40"/>
      <c r="D12418" s="40">
        <v>41643</v>
      </c>
      <c r="E12418">
        <v>0</v>
      </c>
      <c r="F12418" s="40" t="s">
        <v>22</v>
      </c>
      <c r="G12418">
        <v>25.968429907476825</v>
      </c>
      <c r="H12418">
        <v>4221.8820754788912</v>
      </c>
      <c r="I12418" t="s">
        <v>34</v>
      </c>
    </row>
    <row r="12419" spans="2:9" x14ac:dyDescent="0.25">
      <c r="B12419" s="40"/>
      <c r="D12419" s="40">
        <v>41644</v>
      </c>
      <c r="E12419">
        <v>0</v>
      </c>
      <c r="F12419" s="40" t="s">
        <v>22</v>
      </c>
      <c r="G12419">
        <v>40.732367974278901</v>
      </c>
      <c r="H12419">
        <v>3881.2426082390457</v>
      </c>
      <c r="I12419" t="s">
        <v>34</v>
      </c>
    </row>
    <row r="12420" spans="2:9" x14ac:dyDescent="0.25">
      <c r="B12420" s="40"/>
      <c r="D12420" s="40">
        <v>41645</v>
      </c>
      <c r="E12420">
        <v>1</v>
      </c>
      <c r="F12420" s="40" t="s">
        <v>22</v>
      </c>
      <c r="G12420">
        <v>26.278606647392074</v>
      </c>
      <c r="H12420">
        <v>3279.5115310955866</v>
      </c>
      <c r="I12420" t="s">
        <v>34</v>
      </c>
    </row>
    <row r="12421" spans="2:9" x14ac:dyDescent="0.25">
      <c r="B12421" s="40"/>
      <c r="D12421" s="40">
        <v>41646</v>
      </c>
      <c r="E12421">
        <v>1</v>
      </c>
      <c r="F12421" s="40" t="s">
        <v>22</v>
      </c>
      <c r="G12421">
        <v>15.306134738585957</v>
      </c>
      <c r="H12421">
        <v>4601.6697636666122</v>
      </c>
      <c r="I12421" t="s">
        <v>34</v>
      </c>
    </row>
    <row r="12422" spans="2:9" x14ac:dyDescent="0.25">
      <c r="B12422" s="40"/>
      <c r="D12422" s="40">
        <v>41647</v>
      </c>
      <c r="E12422">
        <v>1</v>
      </c>
      <c r="F12422" s="40" t="s">
        <v>22</v>
      </c>
      <c r="G12422">
        <v>18.454014526858266</v>
      </c>
      <c r="H12422">
        <v>4606.2501314954643</v>
      </c>
      <c r="I12422" t="s">
        <v>34</v>
      </c>
    </row>
    <row r="12423" spans="2:9" x14ac:dyDescent="0.25">
      <c r="B12423" s="40"/>
      <c r="D12423" s="40">
        <v>41648</v>
      </c>
      <c r="E12423">
        <v>1</v>
      </c>
      <c r="F12423" s="40" t="s">
        <v>22</v>
      </c>
      <c r="G12423">
        <v>29.369498784447938</v>
      </c>
      <c r="H12423">
        <v>3932.2271650121847</v>
      </c>
      <c r="I12423" t="s">
        <v>34</v>
      </c>
    </row>
    <row r="12424" spans="2:9" x14ac:dyDescent="0.25">
      <c r="B12424" s="40"/>
      <c r="D12424" s="40">
        <v>41649</v>
      </c>
      <c r="E12424">
        <v>1</v>
      </c>
      <c r="F12424" s="40" t="s">
        <v>22</v>
      </c>
      <c r="G12424">
        <v>50.370262478047337</v>
      </c>
      <c r="H12424">
        <v>2923.3724530807326</v>
      </c>
      <c r="I12424" t="s">
        <v>34</v>
      </c>
    </row>
    <row r="12425" spans="2:9" x14ac:dyDescent="0.25">
      <c r="B12425" s="40"/>
      <c r="D12425" s="40">
        <v>41650</v>
      </c>
      <c r="E12425">
        <v>0</v>
      </c>
      <c r="F12425" s="40" t="s">
        <v>22</v>
      </c>
      <c r="G12425">
        <v>56.267483306449208</v>
      </c>
      <c r="H12425">
        <v>2543.9366537275805</v>
      </c>
      <c r="I12425" t="s">
        <v>34</v>
      </c>
    </row>
    <row r="12426" spans="2:9" x14ac:dyDescent="0.25">
      <c r="B12426" s="40"/>
      <c r="D12426" s="40">
        <v>41651</v>
      </c>
      <c r="E12426">
        <v>0</v>
      </c>
      <c r="F12426" s="40" t="s">
        <v>22</v>
      </c>
      <c r="G12426">
        <v>39.714405516437537</v>
      </c>
      <c r="H12426">
        <v>2669.7294204995337</v>
      </c>
      <c r="I12426" t="s">
        <v>34</v>
      </c>
    </row>
    <row r="12427" spans="2:9" x14ac:dyDescent="0.25">
      <c r="B12427" s="40"/>
      <c r="D12427" s="40">
        <v>41652</v>
      </c>
      <c r="E12427">
        <v>1</v>
      </c>
      <c r="F12427" s="40" t="s">
        <v>22</v>
      </c>
      <c r="G12427">
        <v>33.944061955006291</v>
      </c>
      <c r="H12427">
        <v>3279.8504192239034</v>
      </c>
      <c r="I12427" t="s">
        <v>34</v>
      </c>
    </row>
    <row r="12428" spans="2:9" x14ac:dyDescent="0.25">
      <c r="B12428" s="40"/>
      <c r="D12428" s="40">
        <v>41653</v>
      </c>
      <c r="E12428">
        <v>1</v>
      </c>
      <c r="F12428" s="40" t="s">
        <v>22</v>
      </c>
      <c r="G12428">
        <v>42.309907159002265</v>
      </c>
      <c r="H12428">
        <v>2844.3154877860452</v>
      </c>
      <c r="I12428" t="s">
        <v>34</v>
      </c>
    </row>
    <row r="12429" spans="2:9" x14ac:dyDescent="0.25">
      <c r="B12429" s="40"/>
      <c r="D12429" s="40">
        <v>41654</v>
      </c>
      <c r="E12429">
        <v>1</v>
      </c>
      <c r="F12429" s="40" t="s">
        <v>22</v>
      </c>
      <c r="G12429">
        <v>34.714645840127417</v>
      </c>
      <c r="H12429">
        <v>3472.4827784022586</v>
      </c>
      <c r="I12429" t="s">
        <v>34</v>
      </c>
    </row>
    <row r="12430" spans="2:9" x14ac:dyDescent="0.25">
      <c r="B12430" s="40"/>
      <c r="D12430" s="40">
        <v>41655</v>
      </c>
      <c r="E12430">
        <v>1</v>
      </c>
      <c r="F12430" s="40" t="s">
        <v>22</v>
      </c>
      <c r="G12430">
        <v>34.60734586566074</v>
      </c>
      <c r="H12430">
        <v>3495.9824761565897</v>
      </c>
      <c r="I12430" t="s">
        <v>34</v>
      </c>
    </row>
    <row r="12431" spans="2:9" x14ac:dyDescent="0.25">
      <c r="B12431" s="40"/>
      <c r="D12431" s="40">
        <v>41656</v>
      </c>
      <c r="E12431">
        <v>1</v>
      </c>
      <c r="F12431" s="40" t="s">
        <v>22</v>
      </c>
      <c r="G12431">
        <v>32.046010015707033</v>
      </c>
      <c r="H12431">
        <v>3982.4291093612233</v>
      </c>
      <c r="I12431" t="s">
        <v>34</v>
      </c>
    </row>
    <row r="12432" spans="2:9" x14ac:dyDescent="0.25">
      <c r="B12432" s="40"/>
      <c r="D12432" s="40">
        <v>41657</v>
      </c>
      <c r="E12432">
        <v>0</v>
      </c>
      <c r="F12432" s="40" t="s">
        <v>22</v>
      </c>
      <c r="G12432">
        <v>30.56237262635463</v>
      </c>
      <c r="H12432">
        <v>3413.4945543852677</v>
      </c>
      <c r="I12432" t="s">
        <v>34</v>
      </c>
    </row>
    <row r="12433" spans="2:9" x14ac:dyDescent="0.25">
      <c r="B12433" s="40"/>
      <c r="D12433" s="40">
        <v>41658</v>
      </c>
      <c r="E12433">
        <v>0</v>
      </c>
      <c r="F12433" s="40" t="s">
        <v>22</v>
      </c>
      <c r="G12433">
        <v>32.489440344703134</v>
      </c>
      <c r="H12433">
        <v>3467.7319104480721</v>
      </c>
      <c r="I12433" t="s">
        <v>34</v>
      </c>
    </row>
    <row r="12434" spans="2:9" x14ac:dyDescent="0.25">
      <c r="B12434" s="40"/>
      <c r="D12434" s="40">
        <v>41659</v>
      </c>
      <c r="E12434">
        <v>1</v>
      </c>
      <c r="F12434" s="40" t="s">
        <v>22</v>
      </c>
      <c r="G12434">
        <v>38.982980495144034</v>
      </c>
      <c r="H12434">
        <v>3410.8581083063818</v>
      </c>
      <c r="I12434" t="s">
        <v>34</v>
      </c>
    </row>
    <row r="12435" spans="2:9" x14ac:dyDescent="0.25">
      <c r="B12435" s="40"/>
      <c r="D12435" s="40">
        <v>41660</v>
      </c>
      <c r="E12435">
        <v>1</v>
      </c>
      <c r="F12435" s="40" t="s">
        <v>22</v>
      </c>
      <c r="G12435">
        <v>41.244238729261959</v>
      </c>
      <c r="H12435">
        <v>3261.8055095425261</v>
      </c>
      <c r="I12435" t="s">
        <v>34</v>
      </c>
    </row>
    <row r="12436" spans="2:9" x14ac:dyDescent="0.25">
      <c r="B12436" s="40"/>
      <c r="D12436" s="40">
        <v>41661</v>
      </c>
      <c r="E12436">
        <v>1</v>
      </c>
      <c r="F12436" s="40" t="s">
        <v>22</v>
      </c>
      <c r="G12436">
        <v>27.55167935542881</v>
      </c>
      <c r="H12436">
        <v>4022.4803155120617</v>
      </c>
      <c r="I12436" t="s">
        <v>34</v>
      </c>
    </row>
    <row r="12437" spans="2:9" x14ac:dyDescent="0.25">
      <c r="B12437" s="40"/>
      <c r="D12437" s="40">
        <v>41662</v>
      </c>
      <c r="E12437">
        <v>1</v>
      </c>
      <c r="F12437" s="40" t="s">
        <v>22</v>
      </c>
      <c r="G12437">
        <v>24.992426332090993</v>
      </c>
      <c r="H12437">
        <v>4801.0817392943018</v>
      </c>
      <c r="I12437" t="s">
        <v>34</v>
      </c>
    </row>
    <row r="12438" spans="2:9" x14ac:dyDescent="0.25">
      <c r="B12438" s="40"/>
      <c r="D12438" s="40">
        <v>41663</v>
      </c>
      <c r="E12438">
        <v>1</v>
      </c>
      <c r="F12438" s="40" t="s">
        <v>22</v>
      </c>
      <c r="G12438">
        <v>17.849703784784076</v>
      </c>
      <c r="H12438">
        <v>4833.3168178150436</v>
      </c>
      <c r="I12438" t="s">
        <v>34</v>
      </c>
    </row>
    <row r="12439" spans="2:9" x14ac:dyDescent="0.25">
      <c r="B12439" s="40"/>
      <c r="D12439" s="40">
        <v>41664</v>
      </c>
      <c r="E12439">
        <v>0</v>
      </c>
      <c r="F12439" s="40" t="s">
        <v>22</v>
      </c>
      <c r="G12439">
        <v>15.303201466758182</v>
      </c>
      <c r="H12439">
        <v>4925.6977163870715</v>
      </c>
      <c r="I12439" t="s">
        <v>34</v>
      </c>
    </row>
    <row r="12440" spans="2:9" x14ac:dyDescent="0.25">
      <c r="B12440" s="40"/>
      <c r="D12440" s="40">
        <v>41665</v>
      </c>
      <c r="E12440">
        <v>0</v>
      </c>
      <c r="F12440" s="40" t="s">
        <v>22</v>
      </c>
      <c r="G12440">
        <v>30.56237262635463</v>
      </c>
      <c r="H12440">
        <v>3900.2488809845236</v>
      </c>
      <c r="I12440" t="s">
        <v>34</v>
      </c>
    </row>
    <row r="12441" spans="2:9" x14ac:dyDescent="0.25">
      <c r="B12441" s="40"/>
      <c r="D12441" s="40">
        <v>41666</v>
      </c>
      <c r="E12441">
        <v>1</v>
      </c>
      <c r="F12441" s="40" t="s">
        <v>22</v>
      </c>
      <c r="G12441">
        <v>45.308955755890736</v>
      </c>
      <c r="H12441">
        <v>3138.5382424050422</v>
      </c>
      <c r="I12441" t="s">
        <v>34</v>
      </c>
    </row>
    <row r="12442" spans="2:9" x14ac:dyDescent="0.25">
      <c r="B12442" s="40"/>
      <c r="D12442" s="40">
        <v>41667</v>
      </c>
      <c r="E12442">
        <v>1</v>
      </c>
      <c r="F12442" s="40" t="s">
        <v>22</v>
      </c>
      <c r="G12442">
        <v>27.754248716342044</v>
      </c>
      <c r="H12442">
        <v>3603.868234641719</v>
      </c>
      <c r="I12442" t="s">
        <v>34</v>
      </c>
    </row>
    <row r="12443" spans="2:9" x14ac:dyDescent="0.25">
      <c r="B12443" s="40"/>
      <c r="D12443" s="40">
        <v>41668</v>
      </c>
      <c r="E12443">
        <v>1</v>
      </c>
      <c r="F12443" s="40" t="s">
        <v>22</v>
      </c>
      <c r="G12443">
        <v>24.876096594106215</v>
      </c>
      <c r="H12443">
        <v>4327.8150826964902</v>
      </c>
      <c r="I12443" t="s">
        <v>34</v>
      </c>
    </row>
    <row r="12444" spans="2:9" x14ac:dyDescent="0.25">
      <c r="B12444" s="40"/>
      <c r="D12444" s="40">
        <v>41669</v>
      </c>
      <c r="E12444">
        <v>1</v>
      </c>
      <c r="F12444" s="40" t="s">
        <v>22</v>
      </c>
      <c r="G12444">
        <v>19.156639328667648</v>
      </c>
      <c r="H12444">
        <v>4669.8019989641534</v>
      </c>
      <c r="I12444" t="s">
        <v>34</v>
      </c>
    </row>
    <row r="12445" spans="2:9" x14ac:dyDescent="0.25">
      <c r="B12445" s="40"/>
      <c r="D12445" s="40">
        <v>41670</v>
      </c>
      <c r="E12445">
        <v>1</v>
      </c>
      <c r="F12445" s="40" t="s">
        <v>22</v>
      </c>
      <c r="G12445">
        <v>25.410042575092604</v>
      </c>
      <c r="H12445">
        <v>4579.3865284132271</v>
      </c>
      <c r="I12445" t="s">
        <v>34</v>
      </c>
    </row>
    <row r="12446" spans="2:9" x14ac:dyDescent="0.25">
      <c r="B12446" s="40"/>
      <c r="D12446" s="40">
        <v>41671</v>
      </c>
      <c r="E12446">
        <v>0</v>
      </c>
      <c r="F12446" s="40" t="s">
        <v>22</v>
      </c>
      <c r="G12446">
        <v>31.833102416247581</v>
      </c>
      <c r="H12446">
        <v>3837.9556823713715</v>
      </c>
      <c r="I12446" t="s">
        <v>34</v>
      </c>
    </row>
    <row r="12447" spans="2:9" x14ac:dyDescent="0.25">
      <c r="B12447" s="40"/>
      <c r="D12447" s="40">
        <v>41672</v>
      </c>
      <c r="E12447">
        <v>0</v>
      </c>
      <c r="F12447" s="40" t="s">
        <v>22</v>
      </c>
      <c r="G12447">
        <v>44.967928015622078</v>
      </c>
      <c r="H12447">
        <v>3183.5138542228678</v>
      </c>
      <c r="I12447" t="s">
        <v>34</v>
      </c>
    </row>
    <row r="12448" spans="2:9" x14ac:dyDescent="0.25">
      <c r="B12448" s="40"/>
      <c r="D12448" s="40">
        <v>41673</v>
      </c>
      <c r="E12448">
        <v>1</v>
      </c>
      <c r="F12448" s="40" t="s">
        <v>22</v>
      </c>
      <c r="G12448">
        <v>54.137945312038497</v>
      </c>
      <c r="H12448">
        <v>2653.1103487234095</v>
      </c>
      <c r="I12448" t="s">
        <v>34</v>
      </c>
    </row>
    <row r="12449" spans="2:9" x14ac:dyDescent="0.25">
      <c r="B12449" s="40"/>
      <c r="D12449" s="40">
        <v>41674</v>
      </c>
      <c r="E12449">
        <v>1</v>
      </c>
      <c r="F12449" s="40" t="s">
        <v>22</v>
      </c>
      <c r="G12449">
        <v>42.873196371959558</v>
      </c>
      <c r="H12449">
        <v>3246.2302173348244</v>
      </c>
      <c r="I12449" t="s">
        <v>34</v>
      </c>
    </row>
    <row r="12450" spans="2:9" x14ac:dyDescent="0.25">
      <c r="B12450" s="40"/>
      <c r="D12450" s="40">
        <v>41675</v>
      </c>
      <c r="E12450">
        <v>1</v>
      </c>
      <c r="F12450" s="40" t="s">
        <v>22</v>
      </c>
      <c r="G12450">
        <v>42.722259544915417</v>
      </c>
      <c r="H12450">
        <v>3375.4237551742399</v>
      </c>
      <c r="I12450" t="s">
        <v>34</v>
      </c>
    </row>
    <row r="12451" spans="2:9" x14ac:dyDescent="0.25">
      <c r="B12451" s="40"/>
      <c r="D12451" s="40">
        <v>41676</v>
      </c>
      <c r="E12451">
        <v>1</v>
      </c>
      <c r="F12451" s="40" t="s">
        <v>22</v>
      </c>
      <c r="G12451">
        <v>39.021367647031738</v>
      </c>
      <c r="H12451">
        <v>3112.9799742979508</v>
      </c>
      <c r="I12451" t="s">
        <v>34</v>
      </c>
    </row>
    <row r="12452" spans="2:9" x14ac:dyDescent="0.25">
      <c r="B12452" s="40"/>
      <c r="D12452" s="40">
        <v>41677</v>
      </c>
      <c r="E12452">
        <v>1</v>
      </c>
      <c r="F12452" s="40" t="s">
        <v>22</v>
      </c>
      <c r="G12452">
        <v>33.06655483538016</v>
      </c>
      <c r="H12452">
        <v>3373.3418492801447</v>
      </c>
      <c r="I12452" t="s">
        <v>34</v>
      </c>
    </row>
    <row r="12453" spans="2:9" x14ac:dyDescent="0.25">
      <c r="B12453" s="40"/>
      <c r="D12453" s="40">
        <v>41678</v>
      </c>
      <c r="E12453">
        <v>0</v>
      </c>
      <c r="F12453" s="40" t="s">
        <v>22</v>
      </c>
      <c r="G12453">
        <v>38.255704764358853</v>
      </c>
      <c r="H12453">
        <v>3043.2341866740817</v>
      </c>
      <c r="I12453" t="s">
        <v>34</v>
      </c>
    </row>
    <row r="12454" spans="2:9" x14ac:dyDescent="0.25">
      <c r="B12454" s="40"/>
      <c r="D12454" s="40">
        <v>41679</v>
      </c>
      <c r="E12454">
        <v>0</v>
      </c>
      <c r="F12454" s="40" t="s">
        <v>22</v>
      </c>
      <c r="G12454">
        <v>33.748301730907016</v>
      </c>
      <c r="H12454">
        <v>3663.8783314928037</v>
      </c>
      <c r="I12454" t="s">
        <v>34</v>
      </c>
    </row>
    <row r="12455" spans="2:9" x14ac:dyDescent="0.25">
      <c r="B12455" s="40"/>
      <c r="D12455" s="40">
        <v>41680</v>
      </c>
      <c r="E12455">
        <v>1</v>
      </c>
      <c r="F12455" s="40" t="s">
        <v>22</v>
      </c>
      <c r="G12455">
        <v>39.357331158429453</v>
      </c>
      <c r="H12455">
        <v>3406.456079760444</v>
      </c>
      <c r="I12455" t="s">
        <v>34</v>
      </c>
    </row>
    <row r="12456" spans="2:9" x14ac:dyDescent="0.25">
      <c r="B12456" s="40"/>
      <c r="D12456" s="40">
        <v>41681</v>
      </c>
      <c r="E12456">
        <v>1</v>
      </c>
      <c r="F12456" s="40" t="s">
        <v>22</v>
      </c>
      <c r="G12456">
        <v>33.062767147702999</v>
      </c>
      <c r="H12456">
        <v>3773.1970326094347</v>
      </c>
      <c r="I12456" t="s">
        <v>34</v>
      </c>
    </row>
    <row r="12457" spans="2:9" x14ac:dyDescent="0.25">
      <c r="B12457" s="40"/>
      <c r="D12457" s="40">
        <v>41682</v>
      </c>
      <c r="E12457">
        <v>1</v>
      </c>
      <c r="F12457" s="40" t="s">
        <v>22</v>
      </c>
      <c r="G12457">
        <v>29.68929651667915</v>
      </c>
      <c r="H12457">
        <v>4334.8357495079517</v>
      </c>
      <c r="I12457" t="s">
        <v>34</v>
      </c>
    </row>
    <row r="12458" spans="2:9" x14ac:dyDescent="0.25">
      <c r="B12458" s="40"/>
      <c r="D12458" s="40">
        <v>41683</v>
      </c>
      <c r="E12458">
        <v>1</v>
      </c>
      <c r="F12458" s="40" t="s">
        <v>22</v>
      </c>
      <c r="G12458">
        <v>32.522129303816094</v>
      </c>
      <c r="H12458">
        <v>4232.7304548549973</v>
      </c>
      <c r="I12458" t="s">
        <v>34</v>
      </c>
    </row>
    <row r="12459" spans="2:9" x14ac:dyDescent="0.25">
      <c r="B12459" s="40"/>
      <c r="D12459" s="40">
        <v>41684</v>
      </c>
      <c r="E12459">
        <v>1</v>
      </c>
      <c r="F12459" s="40" t="s">
        <v>22</v>
      </c>
      <c r="G12459">
        <v>33.501632808415238</v>
      </c>
      <c r="H12459">
        <v>4157.1370238242243</v>
      </c>
      <c r="I12459" t="s">
        <v>34</v>
      </c>
    </row>
    <row r="12460" spans="2:9" x14ac:dyDescent="0.25">
      <c r="B12460" s="40"/>
      <c r="D12460" s="40">
        <v>41685</v>
      </c>
      <c r="E12460">
        <v>0</v>
      </c>
      <c r="F12460" s="40" t="s">
        <v>22</v>
      </c>
      <c r="G12460">
        <v>37.246713568841258</v>
      </c>
      <c r="H12460">
        <v>3228.3066117235144</v>
      </c>
      <c r="I12460" t="s">
        <v>34</v>
      </c>
    </row>
    <row r="12461" spans="2:9" x14ac:dyDescent="0.25">
      <c r="B12461" s="40"/>
      <c r="D12461" s="40">
        <v>41686</v>
      </c>
      <c r="E12461">
        <v>0</v>
      </c>
      <c r="F12461" s="40" t="s">
        <v>22</v>
      </c>
      <c r="G12461">
        <v>36.066069406399663</v>
      </c>
      <c r="H12461">
        <v>3531.4257130053043</v>
      </c>
      <c r="I12461" t="s">
        <v>34</v>
      </c>
    </row>
    <row r="12462" spans="2:9" x14ac:dyDescent="0.25">
      <c r="B12462" s="40"/>
      <c r="D12462" s="40">
        <v>41687</v>
      </c>
      <c r="E12462">
        <v>1</v>
      </c>
      <c r="F12462" s="40" t="s">
        <v>22</v>
      </c>
      <c r="G12462">
        <v>36.107544568958915</v>
      </c>
      <c r="H12462">
        <v>3562.2577902840358</v>
      </c>
      <c r="I12462" t="s">
        <v>34</v>
      </c>
    </row>
    <row r="12463" spans="2:9" x14ac:dyDescent="0.25">
      <c r="B12463" s="40"/>
      <c r="D12463" s="40">
        <v>41688</v>
      </c>
      <c r="E12463">
        <v>1</v>
      </c>
      <c r="F12463" s="40" t="s">
        <v>22</v>
      </c>
      <c r="G12463">
        <v>40.773852207409831</v>
      </c>
      <c r="H12463">
        <v>3363.9097865977092</v>
      </c>
      <c r="I12463" t="s">
        <v>34</v>
      </c>
    </row>
    <row r="12464" spans="2:9" x14ac:dyDescent="0.25">
      <c r="B12464" s="40"/>
      <c r="D12464" s="40">
        <v>41689</v>
      </c>
      <c r="E12464">
        <v>1</v>
      </c>
      <c r="F12464" s="40" t="s">
        <v>22</v>
      </c>
      <c r="G12464">
        <v>53.928620685551977</v>
      </c>
      <c r="H12464">
        <v>2741.1273909163265</v>
      </c>
      <c r="I12464" t="s">
        <v>34</v>
      </c>
    </row>
    <row r="12465" spans="2:9" x14ac:dyDescent="0.25">
      <c r="B12465" s="40"/>
      <c r="D12465" s="40">
        <v>41690</v>
      </c>
      <c r="E12465">
        <v>1</v>
      </c>
      <c r="F12465" s="40" t="s">
        <v>22</v>
      </c>
      <c r="G12465">
        <v>54.936615276566044</v>
      </c>
      <c r="H12465">
        <v>2558.4265741852973</v>
      </c>
      <c r="I12465" t="s">
        <v>34</v>
      </c>
    </row>
    <row r="12466" spans="2:9" x14ac:dyDescent="0.25">
      <c r="B12466" s="40"/>
      <c r="D12466" s="40">
        <v>41691</v>
      </c>
      <c r="E12466">
        <v>1</v>
      </c>
      <c r="F12466" s="40" t="s">
        <v>22</v>
      </c>
      <c r="G12466">
        <v>50.743994341240381</v>
      </c>
      <c r="H12466">
        <v>2586.9271119646078</v>
      </c>
      <c r="I12466" t="s">
        <v>34</v>
      </c>
    </row>
    <row r="12467" spans="2:9" x14ac:dyDescent="0.25">
      <c r="B12467" s="40"/>
      <c r="D12467" s="40">
        <v>41692</v>
      </c>
      <c r="E12467">
        <v>0</v>
      </c>
      <c r="F12467" s="40" t="s">
        <v>22</v>
      </c>
      <c r="G12467">
        <v>41.686211075743088</v>
      </c>
      <c r="H12467">
        <v>2619.3817756040348</v>
      </c>
      <c r="I12467" t="s">
        <v>34</v>
      </c>
    </row>
    <row r="12468" spans="2:9" x14ac:dyDescent="0.25">
      <c r="B12468" s="40"/>
      <c r="D12468" s="40">
        <v>41693</v>
      </c>
      <c r="E12468">
        <v>0</v>
      </c>
      <c r="F12468" s="40" t="s">
        <v>22</v>
      </c>
      <c r="G12468">
        <v>40.036370847578112</v>
      </c>
      <c r="H12468">
        <v>2702.1163604179096</v>
      </c>
      <c r="I12468" t="s">
        <v>34</v>
      </c>
    </row>
    <row r="12469" spans="2:9" x14ac:dyDescent="0.25">
      <c r="B12469" s="40"/>
      <c r="D12469" s="40">
        <v>41694</v>
      </c>
      <c r="E12469">
        <v>1</v>
      </c>
      <c r="F12469" s="40" t="s">
        <v>22</v>
      </c>
      <c r="G12469">
        <v>48.398447511140887</v>
      </c>
      <c r="H12469">
        <v>2511.1126802446261</v>
      </c>
      <c r="I12469" t="s">
        <v>34</v>
      </c>
    </row>
    <row r="12470" spans="2:9" x14ac:dyDescent="0.25">
      <c r="B12470" s="40"/>
      <c r="D12470" s="40">
        <v>41695</v>
      </c>
      <c r="E12470">
        <v>1</v>
      </c>
      <c r="F12470" s="40" t="s">
        <v>22</v>
      </c>
      <c r="G12470">
        <v>45.100898496576903</v>
      </c>
      <c r="H12470">
        <v>2770.8096966566104</v>
      </c>
      <c r="I12470" t="s">
        <v>34</v>
      </c>
    </row>
    <row r="12471" spans="2:9" x14ac:dyDescent="0.25">
      <c r="B12471" s="40"/>
      <c r="D12471" s="40">
        <v>41696</v>
      </c>
      <c r="E12471">
        <v>1</v>
      </c>
      <c r="F12471" s="40" t="s">
        <v>22</v>
      </c>
      <c r="G12471">
        <v>38.732652269654473</v>
      </c>
      <c r="H12471">
        <v>3425.2683760975497</v>
      </c>
      <c r="I12471" t="s">
        <v>34</v>
      </c>
    </row>
    <row r="12472" spans="2:9" x14ac:dyDescent="0.25">
      <c r="B12472" s="40"/>
      <c r="D12472" s="40">
        <v>41697</v>
      </c>
      <c r="E12472">
        <v>1</v>
      </c>
      <c r="F12472" s="40" t="s">
        <v>22</v>
      </c>
      <c r="G12472">
        <v>31.995978189781983</v>
      </c>
      <c r="H12472">
        <v>3965.9206701197836</v>
      </c>
      <c r="I12472" t="s">
        <v>34</v>
      </c>
    </row>
    <row r="12473" spans="2:9" x14ac:dyDescent="0.25">
      <c r="B12473" s="40"/>
      <c r="D12473" s="40">
        <v>41698</v>
      </c>
      <c r="E12473">
        <v>1</v>
      </c>
      <c r="F12473" s="40" t="s">
        <v>22</v>
      </c>
      <c r="G12473">
        <v>34.755319560413831</v>
      </c>
      <c r="H12473">
        <v>3633.571033050092</v>
      </c>
      <c r="I12473" t="s">
        <v>34</v>
      </c>
    </row>
    <row r="12474" spans="2:9" x14ac:dyDescent="0.25">
      <c r="B12474" s="40"/>
      <c r="D12474" s="40">
        <v>41699</v>
      </c>
      <c r="E12474">
        <v>0</v>
      </c>
      <c r="F12474" s="40" t="s">
        <v>22</v>
      </c>
      <c r="G12474">
        <v>41.034151196159456</v>
      </c>
      <c r="H12474">
        <v>3235.7753120687553</v>
      </c>
      <c r="I12474" t="s">
        <v>34</v>
      </c>
    </row>
    <row r="12475" spans="2:9" x14ac:dyDescent="0.25">
      <c r="B12475" s="40"/>
      <c r="D12475" s="40">
        <v>41700</v>
      </c>
      <c r="E12475">
        <v>0</v>
      </c>
      <c r="F12475" s="40" t="s">
        <v>22</v>
      </c>
      <c r="G12475">
        <v>37.805915885043859</v>
      </c>
      <c r="H12475">
        <v>3131.3066195514834</v>
      </c>
      <c r="I12475" t="s">
        <v>34</v>
      </c>
    </row>
    <row r="12476" spans="2:9" x14ac:dyDescent="0.25">
      <c r="B12476" s="40"/>
      <c r="D12476" s="40">
        <v>41701</v>
      </c>
      <c r="E12476">
        <v>1</v>
      </c>
      <c r="F12476" s="40" t="s">
        <v>22</v>
      </c>
      <c r="G12476">
        <v>36.482396132283903</v>
      </c>
      <c r="H12476">
        <v>2790.4443842412461</v>
      </c>
      <c r="I12476" t="s">
        <v>34</v>
      </c>
    </row>
    <row r="12477" spans="2:9" x14ac:dyDescent="0.25">
      <c r="B12477" s="40"/>
      <c r="D12477" s="40">
        <v>41702</v>
      </c>
      <c r="E12477">
        <v>1</v>
      </c>
      <c r="F12477" s="40" t="s">
        <v>22</v>
      </c>
      <c r="G12477">
        <v>28.635481456946845</v>
      </c>
      <c r="H12477">
        <v>3524.4884148766591</v>
      </c>
      <c r="I12477" t="s">
        <v>34</v>
      </c>
    </row>
    <row r="12478" spans="2:9" x14ac:dyDescent="0.25">
      <c r="B12478" s="40"/>
      <c r="D12478" s="40">
        <v>41703</v>
      </c>
      <c r="E12478">
        <v>1</v>
      </c>
      <c r="F12478" s="40" t="s">
        <v>22</v>
      </c>
      <c r="G12478">
        <v>35.173726686461706</v>
      </c>
      <c r="H12478">
        <v>3474.8646079993591</v>
      </c>
      <c r="I12478" t="s">
        <v>34</v>
      </c>
    </row>
    <row r="12479" spans="2:9" x14ac:dyDescent="0.25">
      <c r="B12479" s="40"/>
      <c r="D12479" s="40">
        <v>41704</v>
      </c>
      <c r="E12479">
        <v>1</v>
      </c>
      <c r="F12479" s="40" t="s">
        <v>22</v>
      </c>
      <c r="G12479">
        <v>37.253041284901776</v>
      </c>
      <c r="H12479">
        <v>3616.80488745203</v>
      </c>
      <c r="I12479" t="s">
        <v>34</v>
      </c>
    </row>
    <row r="12480" spans="2:9" x14ac:dyDescent="0.25">
      <c r="B12480" s="40"/>
      <c r="D12480" s="40">
        <v>41705</v>
      </c>
      <c r="E12480">
        <v>1</v>
      </c>
      <c r="F12480" s="40" t="s">
        <v>22</v>
      </c>
      <c r="G12480">
        <v>40.174472863922148</v>
      </c>
      <c r="H12480">
        <v>3610.5225281005942</v>
      </c>
      <c r="I12480" t="s">
        <v>34</v>
      </c>
    </row>
    <row r="12481" spans="2:9" x14ac:dyDescent="0.25">
      <c r="B12481" s="40"/>
      <c r="D12481" s="40">
        <v>41706</v>
      </c>
      <c r="E12481">
        <v>0</v>
      </c>
      <c r="F12481" s="40" t="s">
        <v>22</v>
      </c>
      <c r="G12481">
        <v>33.200324467272971</v>
      </c>
      <c r="H12481">
        <v>3365.1387953444196</v>
      </c>
      <c r="I12481" t="s">
        <v>34</v>
      </c>
    </row>
    <row r="12482" spans="2:9" x14ac:dyDescent="0.25">
      <c r="B12482" s="40"/>
      <c r="D12482" s="40">
        <v>41707</v>
      </c>
      <c r="E12482">
        <v>0</v>
      </c>
      <c r="F12482" s="40" t="s">
        <v>22</v>
      </c>
      <c r="G12482">
        <v>45.697557068278456</v>
      </c>
      <c r="H12482">
        <v>2701.7184551719488</v>
      </c>
      <c r="I12482" t="s">
        <v>34</v>
      </c>
    </row>
    <row r="12483" spans="2:9" x14ac:dyDescent="0.25">
      <c r="B12483" s="40"/>
      <c r="D12483" s="40">
        <v>41708</v>
      </c>
      <c r="E12483">
        <v>1</v>
      </c>
      <c r="F12483" s="40" t="s">
        <v>22</v>
      </c>
      <c r="G12483">
        <v>46.594274394203758</v>
      </c>
      <c r="H12483">
        <v>2691.6028971478936</v>
      </c>
      <c r="I12483" t="s">
        <v>34</v>
      </c>
    </row>
    <row r="12484" spans="2:9" x14ac:dyDescent="0.25">
      <c r="B12484" s="40"/>
      <c r="D12484" s="40">
        <v>41709</v>
      </c>
      <c r="E12484">
        <v>1</v>
      </c>
      <c r="F12484" s="40" t="s">
        <v>22</v>
      </c>
      <c r="G12484">
        <v>46.827316533130869</v>
      </c>
      <c r="H12484">
        <v>2646.6783976240413</v>
      </c>
      <c r="I12484" t="s">
        <v>34</v>
      </c>
    </row>
    <row r="12485" spans="2:9" x14ac:dyDescent="0.25">
      <c r="B12485" s="40"/>
      <c r="D12485" s="40">
        <v>41710</v>
      </c>
      <c r="E12485">
        <v>1</v>
      </c>
      <c r="F12485" s="40" t="s">
        <v>22</v>
      </c>
      <c r="G12485">
        <v>54.020946751035794</v>
      </c>
      <c r="H12485">
        <v>2594.8414476667599</v>
      </c>
      <c r="I12485" t="s">
        <v>34</v>
      </c>
    </row>
    <row r="12486" spans="2:9" x14ac:dyDescent="0.25">
      <c r="B12486" s="40"/>
      <c r="D12486" s="40">
        <v>41711</v>
      </c>
      <c r="E12486">
        <v>1</v>
      </c>
      <c r="F12486" s="40" t="s">
        <v>22</v>
      </c>
      <c r="G12486">
        <v>35.453865220447689</v>
      </c>
      <c r="H12486">
        <v>2709.1766383140725</v>
      </c>
      <c r="I12486" t="s">
        <v>34</v>
      </c>
    </row>
    <row r="12487" spans="2:9" x14ac:dyDescent="0.25">
      <c r="B12487" s="40"/>
      <c r="D12487" s="40">
        <v>41712</v>
      </c>
      <c r="E12487">
        <v>1</v>
      </c>
      <c r="F12487" s="40" t="s">
        <v>22</v>
      </c>
      <c r="G12487">
        <v>28.98265057546104</v>
      </c>
      <c r="H12487">
        <v>3415.070245535087</v>
      </c>
      <c r="I12487" t="s">
        <v>34</v>
      </c>
    </row>
    <row r="12488" spans="2:9" x14ac:dyDescent="0.25">
      <c r="B12488" s="40"/>
      <c r="D12488" s="40">
        <v>41713</v>
      </c>
      <c r="E12488">
        <v>0</v>
      </c>
      <c r="F12488" s="40" t="s">
        <v>22</v>
      </c>
      <c r="G12488">
        <v>53.322849147595321</v>
      </c>
      <c r="H12488">
        <v>2550.8084729610482</v>
      </c>
      <c r="I12488" t="s">
        <v>34</v>
      </c>
    </row>
    <row r="12489" spans="2:9" x14ac:dyDescent="0.25">
      <c r="B12489" s="40"/>
      <c r="D12489" s="40">
        <v>41714</v>
      </c>
      <c r="E12489">
        <v>0</v>
      </c>
      <c r="F12489" s="40" t="s">
        <v>22</v>
      </c>
      <c r="G12489">
        <v>53.252596972140566</v>
      </c>
      <c r="H12489">
        <v>2522.5930313188551</v>
      </c>
      <c r="I12489" t="s">
        <v>34</v>
      </c>
    </row>
    <row r="12490" spans="2:9" x14ac:dyDescent="0.25">
      <c r="B12490" s="40"/>
      <c r="D12490" s="40">
        <v>41715</v>
      </c>
      <c r="E12490">
        <v>1</v>
      </c>
      <c r="F12490" s="40" t="s">
        <v>22</v>
      </c>
      <c r="G12490">
        <v>39.173292838877437</v>
      </c>
      <c r="H12490">
        <v>3341.9573949872779</v>
      </c>
      <c r="I12490" t="s">
        <v>34</v>
      </c>
    </row>
    <row r="12491" spans="2:9" x14ac:dyDescent="0.25">
      <c r="B12491" s="40"/>
      <c r="D12491" s="40">
        <v>41716</v>
      </c>
      <c r="E12491">
        <v>1</v>
      </c>
      <c r="F12491" s="40" t="s">
        <v>22</v>
      </c>
      <c r="G12491">
        <v>37.401538901934458</v>
      </c>
      <c r="H12491">
        <v>3875.4595886913467</v>
      </c>
      <c r="I12491" t="s">
        <v>34</v>
      </c>
    </row>
    <row r="12492" spans="2:9" x14ac:dyDescent="0.25">
      <c r="B12492" s="40"/>
      <c r="D12492" s="40">
        <v>41717</v>
      </c>
      <c r="E12492">
        <v>1</v>
      </c>
      <c r="F12492" s="40" t="s">
        <v>22</v>
      </c>
      <c r="G12492">
        <v>42.182258745713675</v>
      </c>
      <c r="H12492">
        <v>3516.6639606110266</v>
      </c>
      <c r="I12492" t="s">
        <v>34</v>
      </c>
    </row>
    <row r="12493" spans="2:9" x14ac:dyDescent="0.25">
      <c r="B12493" s="40"/>
      <c r="D12493" s="40">
        <v>41718</v>
      </c>
      <c r="E12493">
        <v>1</v>
      </c>
      <c r="F12493" s="40" t="s">
        <v>22</v>
      </c>
      <c r="G12493">
        <v>43.875764093502944</v>
      </c>
      <c r="H12493">
        <v>3312.1195814139819</v>
      </c>
      <c r="I12493" t="s">
        <v>34</v>
      </c>
    </row>
    <row r="12494" spans="2:9" x14ac:dyDescent="0.25">
      <c r="B12494" s="40"/>
      <c r="D12494" s="40">
        <v>41719</v>
      </c>
      <c r="E12494">
        <v>1</v>
      </c>
      <c r="F12494" s="40" t="s">
        <v>22</v>
      </c>
      <c r="G12494">
        <v>40.958860086535701</v>
      </c>
      <c r="H12494">
        <v>2772.807206090416</v>
      </c>
      <c r="I12494" t="s">
        <v>34</v>
      </c>
    </row>
    <row r="12495" spans="2:9" x14ac:dyDescent="0.25">
      <c r="B12495" s="40"/>
      <c r="D12495" s="40">
        <v>41720</v>
      </c>
      <c r="E12495">
        <v>0</v>
      </c>
      <c r="F12495" s="40" t="s">
        <v>22</v>
      </c>
      <c r="G12495">
        <v>48.608381948047253</v>
      </c>
      <c r="H12495">
        <v>2484.3943129625845</v>
      </c>
      <c r="I12495" t="s">
        <v>34</v>
      </c>
    </row>
    <row r="12496" spans="2:9" x14ac:dyDescent="0.25">
      <c r="B12496" s="40"/>
      <c r="D12496" s="40">
        <v>41721</v>
      </c>
      <c r="E12496">
        <v>0</v>
      </c>
      <c r="F12496" s="40" t="s">
        <v>22</v>
      </c>
      <c r="G12496">
        <v>48.79739762477962</v>
      </c>
      <c r="H12496">
        <v>2502.1867784073825</v>
      </c>
      <c r="I12496" t="s">
        <v>34</v>
      </c>
    </row>
    <row r="12497" spans="2:9" x14ac:dyDescent="0.25">
      <c r="B12497" s="40"/>
      <c r="D12497" s="40">
        <v>41722</v>
      </c>
      <c r="E12497">
        <v>1</v>
      </c>
      <c r="F12497" s="40" t="s">
        <v>22</v>
      </c>
      <c r="G12497">
        <v>40.847395746237595</v>
      </c>
      <c r="H12497">
        <v>2593.3718179347529</v>
      </c>
      <c r="I12497" t="s">
        <v>34</v>
      </c>
    </row>
    <row r="12498" spans="2:9" x14ac:dyDescent="0.25">
      <c r="B12498" s="40"/>
      <c r="D12498" s="40">
        <v>41723</v>
      </c>
      <c r="E12498">
        <v>1</v>
      </c>
      <c r="F12498" s="40" t="s">
        <v>22</v>
      </c>
      <c r="G12498">
        <v>41.529746745204967</v>
      </c>
      <c r="H12498">
        <v>2987.4944282669821</v>
      </c>
      <c r="I12498" t="s">
        <v>34</v>
      </c>
    </row>
    <row r="12499" spans="2:9" x14ac:dyDescent="0.25">
      <c r="B12499" s="40"/>
      <c r="D12499" s="40">
        <v>41724</v>
      </c>
      <c r="E12499">
        <v>1</v>
      </c>
      <c r="F12499" s="40" t="s">
        <v>22</v>
      </c>
      <c r="G12499">
        <v>34.218430925367571</v>
      </c>
      <c r="H12499">
        <v>3268.5754269462241</v>
      </c>
      <c r="I12499" t="s">
        <v>34</v>
      </c>
    </row>
    <row r="12500" spans="2:9" x14ac:dyDescent="0.25">
      <c r="B12500" s="40"/>
      <c r="D12500" s="40">
        <v>41725</v>
      </c>
      <c r="E12500">
        <v>1</v>
      </c>
      <c r="F12500" s="40" t="s">
        <v>22</v>
      </c>
      <c r="G12500">
        <v>30.168516552818929</v>
      </c>
      <c r="H12500">
        <v>3442.8850593155894</v>
      </c>
      <c r="I12500" t="s">
        <v>34</v>
      </c>
    </row>
    <row r="12501" spans="2:9" x14ac:dyDescent="0.25">
      <c r="B12501" s="40"/>
      <c r="D12501" s="40">
        <v>41726</v>
      </c>
      <c r="E12501">
        <v>1</v>
      </c>
      <c r="F12501" s="40" t="s">
        <v>22</v>
      </c>
      <c r="G12501">
        <v>48.668452778069778</v>
      </c>
      <c r="H12501">
        <v>2711.5011061106761</v>
      </c>
      <c r="I12501" t="s">
        <v>34</v>
      </c>
    </row>
    <row r="12502" spans="2:9" x14ac:dyDescent="0.25">
      <c r="B12502" s="40"/>
      <c r="D12502" s="40">
        <v>41727</v>
      </c>
      <c r="E12502">
        <v>0</v>
      </c>
      <c r="F12502" s="40" t="s">
        <v>22</v>
      </c>
      <c r="G12502">
        <v>60.103788726051093</v>
      </c>
      <c r="H12502">
        <v>2496.105543242661</v>
      </c>
      <c r="I12502" t="s">
        <v>34</v>
      </c>
    </row>
    <row r="12503" spans="2:9" x14ac:dyDescent="0.25">
      <c r="B12503" s="40"/>
      <c r="D12503" s="40">
        <v>41728</v>
      </c>
      <c r="E12503">
        <v>0</v>
      </c>
      <c r="F12503" s="40" t="s">
        <v>22</v>
      </c>
      <c r="G12503">
        <v>48.458464801967317</v>
      </c>
      <c r="H12503">
        <v>2527.9158776044733</v>
      </c>
      <c r="I12503" t="s">
        <v>34</v>
      </c>
    </row>
    <row r="12504" spans="2:9" x14ac:dyDescent="0.25">
      <c r="B12504" s="40"/>
      <c r="D12504" s="40">
        <v>41729</v>
      </c>
      <c r="E12504">
        <v>1</v>
      </c>
      <c r="F12504" s="40" t="s">
        <v>22</v>
      </c>
      <c r="G12504">
        <v>39.512456320440378</v>
      </c>
      <c r="H12504">
        <v>2957.6660826666021</v>
      </c>
      <c r="I12504" t="s">
        <v>34</v>
      </c>
    </row>
    <row r="12505" spans="2:9" x14ac:dyDescent="0.25">
      <c r="B12505" s="40"/>
      <c r="D12505" s="40">
        <v>41730</v>
      </c>
      <c r="E12505">
        <v>1</v>
      </c>
      <c r="F12505" s="40" t="s">
        <v>35</v>
      </c>
      <c r="G12505">
        <v>80.478472376548979</v>
      </c>
      <c r="H12505">
        <v>2644.6152666522344</v>
      </c>
      <c r="I12505" t="s">
        <v>34</v>
      </c>
    </row>
    <row r="12506" spans="2:9" x14ac:dyDescent="0.25">
      <c r="B12506" s="40"/>
      <c r="D12506" s="40">
        <v>41731</v>
      </c>
      <c r="E12506">
        <v>1</v>
      </c>
      <c r="F12506" s="40" t="s">
        <v>35</v>
      </c>
      <c r="G12506">
        <v>83.314424903459042</v>
      </c>
      <c r="H12506">
        <v>2828.9592848725074</v>
      </c>
      <c r="I12506" t="s">
        <v>34</v>
      </c>
    </row>
    <row r="12507" spans="2:9" x14ac:dyDescent="0.25">
      <c r="B12507" s="40"/>
      <c r="D12507" s="40">
        <v>41732</v>
      </c>
      <c r="E12507">
        <v>1</v>
      </c>
      <c r="F12507" s="40" t="s">
        <v>35</v>
      </c>
      <c r="G12507">
        <v>83.342288249340271</v>
      </c>
      <c r="H12507">
        <v>3014.232374450738</v>
      </c>
      <c r="I12507" t="s">
        <v>34</v>
      </c>
    </row>
    <row r="12508" spans="2:9" x14ac:dyDescent="0.25">
      <c r="B12508" s="40"/>
      <c r="D12508" s="40">
        <v>41733</v>
      </c>
      <c r="E12508">
        <v>1</v>
      </c>
      <c r="F12508" s="40" t="s">
        <v>35</v>
      </c>
      <c r="G12508">
        <v>81.345539611208238</v>
      </c>
      <c r="H12508">
        <v>3147.4200077885339</v>
      </c>
      <c r="I12508" t="s">
        <v>34</v>
      </c>
    </row>
    <row r="12509" spans="2:9" x14ac:dyDescent="0.25">
      <c r="B12509" s="40"/>
      <c r="D12509" s="40">
        <v>41734</v>
      </c>
      <c r="E12509">
        <v>0</v>
      </c>
      <c r="F12509" s="40" t="s">
        <v>35</v>
      </c>
      <c r="G12509">
        <v>79.450953336477141</v>
      </c>
      <c r="H12509">
        <v>2896.7690128455092</v>
      </c>
      <c r="I12509" t="s">
        <v>34</v>
      </c>
    </row>
    <row r="12510" spans="2:9" x14ac:dyDescent="0.25">
      <c r="B12510" s="40"/>
      <c r="D12510" s="40">
        <v>41735</v>
      </c>
      <c r="E12510">
        <v>0</v>
      </c>
      <c r="F12510" s="40" t="s">
        <v>35</v>
      </c>
      <c r="G12510">
        <v>61.813517191289307</v>
      </c>
      <c r="H12510">
        <v>2468.4659685538063</v>
      </c>
      <c r="I12510" t="s">
        <v>34</v>
      </c>
    </row>
    <row r="12511" spans="2:9" x14ac:dyDescent="0.25">
      <c r="B12511" s="40"/>
      <c r="D12511" s="40">
        <v>41736</v>
      </c>
      <c r="E12511">
        <v>1</v>
      </c>
      <c r="F12511" s="40" t="s">
        <v>35</v>
      </c>
      <c r="G12511">
        <v>64.283501561957223</v>
      </c>
      <c r="H12511">
        <v>2567.7566034353067</v>
      </c>
      <c r="I12511" t="s">
        <v>34</v>
      </c>
    </row>
    <row r="12512" spans="2:9" x14ac:dyDescent="0.25">
      <c r="B12512" s="40"/>
      <c r="D12512" s="40">
        <v>41737</v>
      </c>
      <c r="E12512">
        <v>1</v>
      </c>
      <c r="F12512" s="40" t="s">
        <v>35</v>
      </c>
      <c r="G12512">
        <v>71.287148891929959</v>
      </c>
      <c r="H12512">
        <v>2595.8261676155694</v>
      </c>
      <c r="I12512" t="s">
        <v>34</v>
      </c>
    </row>
    <row r="12513" spans="2:9" x14ac:dyDescent="0.25">
      <c r="B12513" s="40"/>
      <c r="D12513" s="40">
        <v>41738</v>
      </c>
      <c r="E12513">
        <v>1</v>
      </c>
      <c r="F12513" s="40" t="s">
        <v>35</v>
      </c>
      <c r="G12513">
        <v>71.92387604769587</v>
      </c>
      <c r="H12513">
        <v>2548.1948040496145</v>
      </c>
      <c r="I12513" t="s">
        <v>34</v>
      </c>
    </row>
    <row r="12514" spans="2:9" x14ac:dyDescent="0.25">
      <c r="B12514" s="40"/>
      <c r="D12514" s="40">
        <v>41739</v>
      </c>
      <c r="E12514">
        <v>1</v>
      </c>
      <c r="F12514" s="40" t="s">
        <v>35</v>
      </c>
      <c r="G12514">
        <v>75.553976580584361</v>
      </c>
      <c r="H12514">
        <v>2674.8386558309421</v>
      </c>
      <c r="I12514" t="s">
        <v>34</v>
      </c>
    </row>
    <row r="12515" spans="2:9" x14ac:dyDescent="0.25">
      <c r="B12515" s="40"/>
      <c r="D12515" s="40">
        <v>41740</v>
      </c>
      <c r="E12515">
        <v>1</v>
      </c>
      <c r="F12515" s="40" t="s">
        <v>35</v>
      </c>
      <c r="G12515">
        <v>78.791413394843573</v>
      </c>
      <c r="H12515">
        <v>2715.523573513794</v>
      </c>
      <c r="I12515" t="s">
        <v>34</v>
      </c>
    </row>
    <row r="12516" spans="2:9" x14ac:dyDescent="0.25">
      <c r="B12516" s="40"/>
      <c r="D12516" s="40">
        <v>41741</v>
      </c>
      <c r="E12516">
        <v>0</v>
      </c>
      <c r="F12516" s="40" t="s">
        <v>35</v>
      </c>
      <c r="G12516">
        <v>79.974005687799291</v>
      </c>
      <c r="H12516">
        <v>2787.4899045190014</v>
      </c>
      <c r="I12516" t="s">
        <v>34</v>
      </c>
    </row>
    <row r="12517" spans="2:9" x14ac:dyDescent="0.25">
      <c r="B12517" s="40"/>
      <c r="D12517" s="40">
        <v>41742</v>
      </c>
      <c r="E12517">
        <v>0</v>
      </c>
      <c r="F12517" s="40" t="s">
        <v>35</v>
      </c>
      <c r="G12517">
        <v>80.604577850680528</v>
      </c>
      <c r="H12517">
        <v>2850.1253428780551</v>
      </c>
      <c r="I12517" t="s">
        <v>34</v>
      </c>
    </row>
    <row r="12518" spans="2:9" x14ac:dyDescent="0.25">
      <c r="B12518" s="40"/>
      <c r="D12518" s="40">
        <v>41743</v>
      </c>
      <c r="E12518">
        <v>1</v>
      </c>
      <c r="F12518" s="40" t="s">
        <v>35</v>
      </c>
      <c r="G12518">
        <v>78.159278530708178</v>
      </c>
      <c r="H12518">
        <v>2946.0951614243227</v>
      </c>
      <c r="I12518" t="s">
        <v>34</v>
      </c>
    </row>
    <row r="12519" spans="2:9" x14ac:dyDescent="0.25">
      <c r="B12519" s="40"/>
      <c r="D12519" s="40">
        <v>41744</v>
      </c>
      <c r="E12519">
        <v>1</v>
      </c>
      <c r="F12519" s="40" t="s">
        <v>35</v>
      </c>
      <c r="G12519">
        <v>71.272926748441321</v>
      </c>
      <c r="H12519">
        <v>2727.7732306216749</v>
      </c>
      <c r="I12519" t="s">
        <v>34</v>
      </c>
    </row>
    <row r="12520" spans="2:9" x14ac:dyDescent="0.25">
      <c r="B12520" s="40"/>
      <c r="D12520" s="40">
        <v>41745</v>
      </c>
      <c r="E12520">
        <v>1</v>
      </c>
      <c r="F12520" s="40" t="s">
        <v>35</v>
      </c>
      <c r="G12520">
        <v>59.675318535897141</v>
      </c>
      <c r="H12520">
        <v>2634.4820879229301</v>
      </c>
      <c r="I12520" t="s">
        <v>34</v>
      </c>
    </row>
    <row r="12521" spans="2:9" x14ac:dyDescent="0.25">
      <c r="B12521" s="40"/>
      <c r="D12521" s="40">
        <v>41746</v>
      </c>
      <c r="E12521">
        <v>1</v>
      </c>
      <c r="F12521" s="40" t="s">
        <v>35</v>
      </c>
      <c r="G12521">
        <v>68.127657560200589</v>
      </c>
      <c r="H12521">
        <v>2637.1296986455977</v>
      </c>
      <c r="I12521" t="s">
        <v>34</v>
      </c>
    </row>
    <row r="12522" spans="2:9" x14ac:dyDescent="0.25">
      <c r="B12522" s="40"/>
      <c r="D12522" s="40">
        <v>41747</v>
      </c>
      <c r="E12522">
        <v>1</v>
      </c>
      <c r="F12522" s="40" t="s">
        <v>35</v>
      </c>
      <c r="G12522">
        <v>62.789800703365401</v>
      </c>
      <c r="H12522">
        <v>2738.708196654612</v>
      </c>
      <c r="I12522" t="s">
        <v>34</v>
      </c>
    </row>
    <row r="12523" spans="2:9" x14ac:dyDescent="0.25">
      <c r="B12523" s="40"/>
      <c r="D12523" s="40">
        <v>41748</v>
      </c>
      <c r="E12523">
        <v>0</v>
      </c>
      <c r="F12523" s="40" t="s">
        <v>35</v>
      </c>
      <c r="G12523">
        <v>58.723594505370833</v>
      </c>
      <c r="H12523">
        <v>2631.1521821705501</v>
      </c>
      <c r="I12523" t="s">
        <v>34</v>
      </c>
    </row>
    <row r="12524" spans="2:9" x14ac:dyDescent="0.25">
      <c r="B12524" s="40"/>
      <c r="D12524" s="40">
        <v>41749</v>
      </c>
      <c r="E12524">
        <v>0</v>
      </c>
      <c r="F12524" s="40" t="s">
        <v>35</v>
      </c>
      <c r="G12524">
        <v>67.507815236443491</v>
      </c>
      <c r="H12524">
        <v>2537.3650861636647</v>
      </c>
      <c r="I12524" t="s">
        <v>34</v>
      </c>
    </row>
    <row r="12525" spans="2:9" x14ac:dyDescent="0.25">
      <c r="B12525" s="40"/>
      <c r="D12525" s="40">
        <v>41750</v>
      </c>
      <c r="E12525">
        <v>1</v>
      </c>
      <c r="F12525" s="40" t="s">
        <v>35</v>
      </c>
      <c r="G12525">
        <v>76.676471940496157</v>
      </c>
      <c r="H12525">
        <v>2516.7678021197112</v>
      </c>
      <c r="I12525" t="s">
        <v>34</v>
      </c>
    </row>
    <row r="12526" spans="2:9" x14ac:dyDescent="0.25">
      <c r="B12526" s="40"/>
      <c r="D12526" s="40">
        <v>41751</v>
      </c>
      <c r="E12526">
        <v>1</v>
      </c>
      <c r="F12526" s="40" t="s">
        <v>35</v>
      </c>
      <c r="G12526">
        <v>80.602605278884454</v>
      </c>
      <c r="H12526">
        <v>2704.4613306972792</v>
      </c>
      <c r="I12526" t="s">
        <v>34</v>
      </c>
    </row>
    <row r="12527" spans="2:9" x14ac:dyDescent="0.25">
      <c r="B12527" s="40"/>
      <c r="D12527" s="40">
        <v>41752</v>
      </c>
      <c r="E12527">
        <v>1</v>
      </c>
      <c r="F12527" s="40" t="s">
        <v>35</v>
      </c>
      <c r="G12527">
        <v>82.223349522979277</v>
      </c>
      <c r="H12527">
        <v>2856.9393761850824</v>
      </c>
      <c r="I12527" t="s">
        <v>34</v>
      </c>
    </row>
    <row r="12528" spans="2:9" x14ac:dyDescent="0.25">
      <c r="B12528" s="40"/>
      <c r="D12528" s="40">
        <v>41753</v>
      </c>
      <c r="E12528">
        <v>1</v>
      </c>
      <c r="F12528" s="40" t="s">
        <v>35</v>
      </c>
      <c r="G12528">
        <v>74.953487271620759</v>
      </c>
      <c r="H12528">
        <v>2620.9724466185971</v>
      </c>
      <c r="I12528" t="s">
        <v>34</v>
      </c>
    </row>
    <row r="12529" spans="2:9" x14ac:dyDescent="0.25">
      <c r="B12529" s="40"/>
      <c r="D12529" s="40">
        <v>41754</v>
      </c>
      <c r="E12529">
        <v>1</v>
      </c>
      <c r="F12529" s="40" t="s">
        <v>35</v>
      </c>
      <c r="G12529">
        <v>81.119292342947787</v>
      </c>
      <c r="H12529">
        <v>2892.3647219059017</v>
      </c>
      <c r="I12529" t="s">
        <v>34</v>
      </c>
    </row>
    <row r="12530" spans="2:9" x14ac:dyDescent="0.25">
      <c r="B12530" s="40"/>
      <c r="D12530" s="40">
        <v>41755</v>
      </c>
      <c r="E12530">
        <v>0</v>
      </c>
      <c r="F12530" s="40" t="s">
        <v>35</v>
      </c>
      <c r="G12530">
        <v>79.411584043157973</v>
      </c>
      <c r="H12530">
        <v>2847.8542534905655</v>
      </c>
      <c r="I12530" t="s">
        <v>34</v>
      </c>
    </row>
    <row r="12531" spans="2:9" x14ac:dyDescent="0.25">
      <c r="B12531" s="40"/>
      <c r="D12531" s="40">
        <v>41756</v>
      </c>
      <c r="E12531">
        <v>0</v>
      </c>
      <c r="F12531" s="40" t="s">
        <v>35</v>
      </c>
      <c r="G12531">
        <v>84.70520850813017</v>
      </c>
      <c r="H12531">
        <v>3021.9283603359463</v>
      </c>
      <c r="I12531" t="s">
        <v>34</v>
      </c>
    </row>
    <row r="12532" spans="2:9" x14ac:dyDescent="0.25">
      <c r="B12532" s="40"/>
      <c r="D12532" s="40">
        <v>41757</v>
      </c>
      <c r="E12532">
        <v>1</v>
      </c>
      <c r="F12532" s="40" t="s">
        <v>35</v>
      </c>
      <c r="G12532">
        <v>85.463224078976822</v>
      </c>
      <c r="H12532">
        <v>3232.3796220730851</v>
      </c>
      <c r="I12532" t="s">
        <v>34</v>
      </c>
    </row>
    <row r="12533" spans="2:9" x14ac:dyDescent="0.25">
      <c r="B12533" s="40"/>
      <c r="D12533" s="40">
        <v>41758</v>
      </c>
      <c r="E12533">
        <v>1</v>
      </c>
      <c r="F12533" s="40" t="s">
        <v>35</v>
      </c>
      <c r="G12533">
        <v>82.989783264172104</v>
      </c>
      <c r="H12533">
        <v>3208.3356005022838</v>
      </c>
      <c r="I12533" t="s">
        <v>34</v>
      </c>
    </row>
    <row r="12534" spans="2:9" x14ac:dyDescent="0.25">
      <c r="B12534" s="40"/>
      <c r="D12534" s="40">
        <v>41759</v>
      </c>
      <c r="E12534">
        <v>1</v>
      </c>
      <c r="F12534" s="40" t="s">
        <v>35</v>
      </c>
      <c r="G12534">
        <v>78.074344515222094</v>
      </c>
      <c r="H12534">
        <v>3182.9734675846735</v>
      </c>
      <c r="I12534" t="s">
        <v>34</v>
      </c>
    </row>
    <row r="12535" spans="2:9" x14ac:dyDescent="0.25">
      <c r="B12535" s="40"/>
      <c r="D12535" s="40">
        <v>41760</v>
      </c>
      <c r="E12535">
        <v>1</v>
      </c>
      <c r="F12535" s="40" t="s">
        <v>35</v>
      </c>
      <c r="G12535">
        <v>76.756613527549035</v>
      </c>
      <c r="H12535">
        <v>2927.2445323967208</v>
      </c>
      <c r="I12535" t="s">
        <v>34</v>
      </c>
    </row>
    <row r="12536" spans="2:9" x14ac:dyDescent="0.25">
      <c r="B12536" s="40"/>
      <c r="D12536" s="40">
        <v>41761</v>
      </c>
      <c r="E12536">
        <v>1</v>
      </c>
      <c r="F12536" s="40" t="s">
        <v>35</v>
      </c>
      <c r="G12536">
        <v>68.172471316075047</v>
      </c>
      <c r="H12536">
        <v>2592.5901886019064</v>
      </c>
      <c r="I12536" t="s">
        <v>34</v>
      </c>
    </row>
    <row r="12537" spans="2:9" x14ac:dyDescent="0.25">
      <c r="B12537" s="40"/>
      <c r="D12537" s="40">
        <v>41762</v>
      </c>
      <c r="E12537">
        <v>0</v>
      </c>
      <c r="F12537" s="40" t="s">
        <v>35</v>
      </c>
      <c r="G12537">
        <v>78.195647349130738</v>
      </c>
      <c r="H12537">
        <v>2673.1469432649969</v>
      </c>
      <c r="I12537" t="s">
        <v>34</v>
      </c>
    </row>
    <row r="12538" spans="2:9" x14ac:dyDescent="0.25">
      <c r="B12538" s="40"/>
      <c r="D12538" s="40">
        <v>41763</v>
      </c>
      <c r="E12538">
        <v>0</v>
      </c>
      <c r="F12538" s="40" t="s">
        <v>35</v>
      </c>
      <c r="G12538">
        <v>84.680053118597684</v>
      </c>
      <c r="H12538">
        <v>2870.8979411007695</v>
      </c>
      <c r="I12538" t="s">
        <v>34</v>
      </c>
    </row>
    <row r="12539" spans="2:9" x14ac:dyDescent="0.25">
      <c r="B12539" s="40"/>
      <c r="D12539" s="40">
        <v>41764</v>
      </c>
      <c r="E12539">
        <v>1</v>
      </c>
      <c r="F12539" s="40" t="s">
        <v>35</v>
      </c>
      <c r="G12539">
        <v>89.140783229595527</v>
      </c>
      <c r="H12539">
        <v>3484.5359136354664</v>
      </c>
      <c r="I12539" t="s">
        <v>34</v>
      </c>
    </row>
    <row r="12540" spans="2:9" x14ac:dyDescent="0.25">
      <c r="B12540" s="40"/>
      <c r="D12540" s="40">
        <v>41765</v>
      </c>
      <c r="E12540">
        <v>1</v>
      </c>
      <c r="F12540" s="40" t="s">
        <v>35</v>
      </c>
      <c r="G12540">
        <v>90.538296230398359</v>
      </c>
      <c r="H12540">
        <v>3389.4320741079637</v>
      </c>
      <c r="I12540" t="s">
        <v>34</v>
      </c>
    </row>
    <row r="12541" spans="2:9" x14ac:dyDescent="0.25">
      <c r="B12541" s="40"/>
      <c r="D12541" s="40">
        <v>41766</v>
      </c>
      <c r="E12541">
        <v>1</v>
      </c>
      <c r="F12541" s="40" t="s">
        <v>35</v>
      </c>
      <c r="G12541">
        <v>89.818205281799862</v>
      </c>
      <c r="H12541">
        <v>3370.9667953766971</v>
      </c>
      <c r="I12541" t="s">
        <v>34</v>
      </c>
    </row>
    <row r="12542" spans="2:9" x14ac:dyDescent="0.25">
      <c r="B12542" s="40"/>
      <c r="D12542" s="40">
        <v>41767</v>
      </c>
      <c r="E12542">
        <v>1</v>
      </c>
      <c r="F12542" s="40" t="s">
        <v>35</v>
      </c>
      <c r="G12542">
        <v>90.123161136130932</v>
      </c>
      <c r="H12542">
        <v>3399.7526438540922</v>
      </c>
      <c r="I12542" t="s">
        <v>34</v>
      </c>
    </row>
    <row r="12543" spans="2:9" x14ac:dyDescent="0.25">
      <c r="B12543" s="40"/>
      <c r="D12543" s="40">
        <v>41768</v>
      </c>
      <c r="E12543">
        <v>1</v>
      </c>
      <c r="F12543" s="40" t="s">
        <v>35</v>
      </c>
      <c r="G12543">
        <v>87.860183359697004</v>
      </c>
      <c r="H12543">
        <v>3345.6081591916009</v>
      </c>
      <c r="I12543" t="s">
        <v>34</v>
      </c>
    </row>
    <row r="12544" spans="2:9" x14ac:dyDescent="0.25">
      <c r="B12544" s="40"/>
      <c r="D12544" s="40">
        <v>41769</v>
      </c>
      <c r="E12544">
        <v>0</v>
      </c>
      <c r="F12544" s="40" t="s">
        <v>35</v>
      </c>
      <c r="G12544">
        <v>86.069264847993566</v>
      </c>
      <c r="H12544">
        <v>3506.3878022889317</v>
      </c>
      <c r="I12544" t="s">
        <v>34</v>
      </c>
    </row>
    <row r="12545" spans="2:9" x14ac:dyDescent="0.25">
      <c r="B12545" s="40"/>
      <c r="D12545" s="40">
        <v>41770</v>
      </c>
      <c r="E12545">
        <v>0</v>
      </c>
      <c r="F12545" s="40" t="s">
        <v>35</v>
      </c>
      <c r="G12545">
        <v>83.775226521815625</v>
      </c>
      <c r="H12545">
        <v>3298.9862575409543</v>
      </c>
      <c r="I12545" t="s">
        <v>34</v>
      </c>
    </row>
    <row r="12546" spans="2:9" x14ac:dyDescent="0.25">
      <c r="B12546" s="40"/>
      <c r="D12546" s="40">
        <v>41771</v>
      </c>
      <c r="E12546">
        <v>1</v>
      </c>
      <c r="F12546" s="40" t="s">
        <v>35</v>
      </c>
      <c r="G12546">
        <v>88.270742857754414</v>
      </c>
      <c r="H12546">
        <v>3567.1418000412591</v>
      </c>
      <c r="I12546" t="s">
        <v>34</v>
      </c>
    </row>
    <row r="12547" spans="2:9" x14ac:dyDescent="0.25">
      <c r="B12547" s="40"/>
      <c r="D12547" s="40">
        <v>41772</v>
      </c>
      <c r="E12547">
        <v>1</v>
      </c>
      <c r="F12547" s="40" t="s">
        <v>35</v>
      </c>
      <c r="G12547">
        <v>87.657994803077145</v>
      </c>
      <c r="H12547">
        <v>3665.9244954023156</v>
      </c>
      <c r="I12547" t="s">
        <v>34</v>
      </c>
    </row>
    <row r="12548" spans="2:9" x14ac:dyDescent="0.25">
      <c r="B12548" s="40"/>
      <c r="D12548" s="40">
        <v>41773</v>
      </c>
      <c r="E12548">
        <v>1</v>
      </c>
      <c r="F12548" s="40" t="s">
        <v>35</v>
      </c>
      <c r="G12548">
        <v>86.056500473824286</v>
      </c>
      <c r="H12548">
        <v>3507.5627877141783</v>
      </c>
      <c r="I12548" t="s">
        <v>34</v>
      </c>
    </row>
    <row r="12549" spans="2:9" x14ac:dyDescent="0.25">
      <c r="B12549" s="40"/>
      <c r="D12549" s="40">
        <v>41774</v>
      </c>
      <c r="E12549">
        <v>1</v>
      </c>
      <c r="F12549" s="40" t="s">
        <v>35</v>
      </c>
      <c r="G12549">
        <v>75.489805000601194</v>
      </c>
      <c r="H12549">
        <v>3122.6677593614982</v>
      </c>
      <c r="I12549" t="s">
        <v>34</v>
      </c>
    </row>
    <row r="12550" spans="2:9" x14ac:dyDescent="0.25">
      <c r="B12550" s="40"/>
      <c r="D12550" s="40">
        <v>41775</v>
      </c>
      <c r="E12550">
        <v>1</v>
      </c>
      <c r="F12550" s="40" t="s">
        <v>35</v>
      </c>
      <c r="G12550">
        <v>76.760115800149322</v>
      </c>
      <c r="H12550">
        <v>2675.7152484553462</v>
      </c>
      <c r="I12550" t="s">
        <v>34</v>
      </c>
    </row>
    <row r="12551" spans="2:9" x14ac:dyDescent="0.25">
      <c r="B12551" s="40"/>
      <c r="D12551" s="40">
        <v>41776</v>
      </c>
      <c r="E12551">
        <v>0</v>
      </c>
      <c r="F12551" s="40" t="s">
        <v>35</v>
      </c>
      <c r="G12551">
        <v>75.761963636947158</v>
      </c>
      <c r="H12551">
        <v>2565.7901382198884</v>
      </c>
      <c r="I12551" t="s">
        <v>34</v>
      </c>
    </row>
    <row r="12552" spans="2:9" x14ac:dyDescent="0.25">
      <c r="B12552" s="40"/>
      <c r="D12552" s="40">
        <v>41777</v>
      </c>
      <c r="E12552">
        <v>0</v>
      </c>
      <c r="F12552" s="40" t="s">
        <v>35</v>
      </c>
      <c r="G12552">
        <v>68.24154172469936</v>
      </c>
      <c r="H12552">
        <v>2541.6524152274328</v>
      </c>
      <c r="I12552" t="s">
        <v>34</v>
      </c>
    </row>
    <row r="12553" spans="2:9" x14ac:dyDescent="0.25">
      <c r="B12553" s="40"/>
      <c r="D12553" s="40">
        <v>41778</v>
      </c>
      <c r="E12553">
        <v>1</v>
      </c>
      <c r="F12553" s="40" t="s">
        <v>35</v>
      </c>
      <c r="G12553">
        <v>74.396854952701261</v>
      </c>
      <c r="H12553">
        <v>2556.0059830235837</v>
      </c>
      <c r="I12553" t="s">
        <v>34</v>
      </c>
    </row>
    <row r="12554" spans="2:9" x14ac:dyDescent="0.25">
      <c r="B12554" s="40"/>
      <c r="D12554" s="40">
        <v>41779</v>
      </c>
      <c r="E12554">
        <v>1</v>
      </c>
      <c r="F12554" s="40" t="s">
        <v>35</v>
      </c>
      <c r="G12554">
        <v>79.562096967092685</v>
      </c>
      <c r="H12554">
        <v>2889.1389208422393</v>
      </c>
      <c r="I12554" t="s">
        <v>34</v>
      </c>
    </row>
    <row r="12555" spans="2:9" x14ac:dyDescent="0.25">
      <c r="B12555" s="40"/>
      <c r="D12555" s="40">
        <v>41780</v>
      </c>
      <c r="E12555">
        <v>1</v>
      </c>
      <c r="F12555" s="40" t="s">
        <v>35</v>
      </c>
      <c r="G12555">
        <v>87.907979530223884</v>
      </c>
      <c r="H12555">
        <v>3299.0043907127779</v>
      </c>
      <c r="I12555" t="s">
        <v>34</v>
      </c>
    </row>
    <row r="12556" spans="2:9" x14ac:dyDescent="0.25">
      <c r="B12556" s="40"/>
      <c r="D12556" s="40">
        <v>41781</v>
      </c>
      <c r="E12556">
        <v>1</v>
      </c>
      <c r="F12556" s="40" t="s">
        <v>35</v>
      </c>
      <c r="G12556">
        <v>93.273924500360607</v>
      </c>
      <c r="H12556">
        <v>3516.4554906805279</v>
      </c>
      <c r="I12556" t="s">
        <v>34</v>
      </c>
    </row>
    <row r="12557" spans="2:9" x14ac:dyDescent="0.25">
      <c r="B12557" s="40"/>
      <c r="D12557" s="40">
        <v>41782</v>
      </c>
      <c r="E12557">
        <v>1</v>
      </c>
      <c r="F12557" s="40" t="s">
        <v>35</v>
      </c>
      <c r="G12557">
        <v>92.852119610731791</v>
      </c>
      <c r="H12557">
        <v>3868.46155565348</v>
      </c>
      <c r="I12557" t="s">
        <v>34</v>
      </c>
    </row>
    <row r="12558" spans="2:9" x14ac:dyDescent="0.25">
      <c r="B12558" s="40"/>
      <c r="D12558" s="40">
        <v>41783</v>
      </c>
      <c r="E12558">
        <v>0</v>
      </c>
      <c r="F12558" s="40" t="s">
        <v>35</v>
      </c>
      <c r="G12558">
        <v>83.494145020987006</v>
      </c>
      <c r="H12558">
        <v>3500.1772418545734</v>
      </c>
      <c r="I12558" t="s">
        <v>34</v>
      </c>
    </row>
    <row r="12559" spans="2:9" x14ac:dyDescent="0.25">
      <c r="B12559" s="40"/>
      <c r="D12559" s="40">
        <v>41784</v>
      </c>
      <c r="E12559">
        <v>0</v>
      </c>
      <c r="F12559" s="40" t="s">
        <v>35</v>
      </c>
      <c r="G12559">
        <v>82.519157381697255</v>
      </c>
      <c r="H12559">
        <v>3280.5410655707014</v>
      </c>
      <c r="I12559" t="s">
        <v>34</v>
      </c>
    </row>
    <row r="12560" spans="2:9" x14ac:dyDescent="0.25">
      <c r="B12560" s="40"/>
      <c r="D12560" s="40">
        <v>41785</v>
      </c>
      <c r="E12560">
        <v>1</v>
      </c>
      <c r="F12560" s="40" t="s">
        <v>35</v>
      </c>
      <c r="G12560">
        <v>84.557001779573909</v>
      </c>
      <c r="H12560">
        <v>3300.6550706585954</v>
      </c>
      <c r="I12560" t="s">
        <v>34</v>
      </c>
    </row>
    <row r="12561" spans="2:9" x14ac:dyDescent="0.25">
      <c r="B12561" s="40"/>
      <c r="D12561" s="40">
        <v>41786</v>
      </c>
      <c r="E12561">
        <v>1</v>
      </c>
      <c r="F12561" s="40" t="s">
        <v>35</v>
      </c>
      <c r="G12561">
        <v>86.485294080757939</v>
      </c>
      <c r="H12561">
        <v>3440.6543815727173</v>
      </c>
      <c r="I12561" t="s">
        <v>34</v>
      </c>
    </row>
    <row r="12562" spans="2:9" x14ac:dyDescent="0.25">
      <c r="B12562" s="40"/>
      <c r="D12562" s="40">
        <v>41787</v>
      </c>
      <c r="E12562">
        <v>1</v>
      </c>
      <c r="F12562" s="40" t="s">
        <v>35</v>
      </c>
      <c r="G12562">
        <v>89.535755976700045</v>
      </c>
      <c r="H12562">
        <v>3629.2626418361028</v>
      </c>
      <c r="I12562" t="s">
        <v>34</v>
      </c>
    </row>
    <row r="12563" spans="2:9" x14ac:dyDescent="0.25">
      <c r="B12563" s="40"/>
      <c r="D12563" s="40">
        <v>41788</v>
      </c>
      <c r="E12563">
        <v>1</v>
      </c>
      <c r="F12563" s="40" t="s">
        <v>35</v>
      </c>
      <c r="G12563">
        <v>88.433948354503883</v>
      </c>
      <c r="H12563">
        <v>3746.5167970706266</v>
      </c>
      <c r="I12563" t="s">
        <v>34</v>
      </c>
    </row>
    <row r="12564" spans="2:9" x14ac:dyDescent="0.25">
      <c r="B12564" s="40"/>
      <c r="D12564" s="40">
        <v>41789</v>
      </c>
      <c r="E12564">
        <v>1</v>
      </c>
      <c r="F12564" s="40" t="s">
        <v>35</v>
      </c>
      <c r="G12564">
        <v>81.515464346517945</v>
      </c>
      <c r="H12564">
        <v>3377.2645821421202</v>
      </c>
      <c r="I12564" t="s">
        <v>34</v>
      </c>
    </row>
    <row r="12565" spans="2:9" x14ac:dyDescent="0.25">
      <c r="B12565" s="40"/>
      <c r="D12565" s="40">
        <v>41790</v>
      </c>
      <c r="E12565">
        <v>0</v>
      </c>
      <c r="F12565" s="40" t="s">
        <v>35</v>
      </c>
      <c r="G12565">
        <v>79.315244480677478</v>
      </c>
      <c r="H12565">
        <v>3224.1353178806248</v>
      </c>
      <c r="I12565" t="s">
        <v>34</v>
      </c>
    </row>
    <row r="12566" spans="2:9" x14ac:dyDescent="0.25">
      <c r="B12566" s="40"/>
      <c r="D12566" s="40">
        <v>41791</v>
      </c>
      <c r="E12566">
        <v>0</v>
      </c>
      <c r="F12566" s="40" t="s">
        <v>21</v>
      </c>
      <c r="G12566">
        <v>80.363126297499974</v>
      </c>
      <c r="H12566">
        <v>3145.5749829871743</v>
      </c>
      <c r="I12566" t="s">
        <v>34</v>
      </c>
    </row>
    <row r="12567" spans="2:9" x14ac:dyDescent="0.25">
      <c r="B12567" s="40"/>
      <c r="D12567" s="40">
        <v>41792</v>
      </c>
      <c r="E12567">
        <v>1</v>
      </c>
      <c r="F12567" s="40" t="s">
        <v>21</v>
      </c>
      <c r="G12567">
        <v>80.497697719978646</v>
      </c>
      <c r="H12567">
        <v>3406.7901715840267</v>
      </c>
      <c r="I12567" t="s">
        <v>34</v>
      </c>
    </row>
    <row r="12568" spans="2:9" x14ac:dyDescent="0.25">
      <c r="B12568" s="40"/>
      <c r="D12568" s="40">
        <v>41793</v>
      </c>
      <c r="E12568">
        <v>1</v>
      </c>
      <c r="F12568" s="40" t="s">
        <v>21</v>
      </c>
      <c r="G12568">
        <v>85.407067076386241</v>
      </c>
      <c r="H12568">
        <v>3567.5489291185072</v>
      </c>
      <c r="I12568" t="s">
        <v>34</v>
      </c>
    </row>
    <row r="12569" spans="2:9" x14ac:dyDescent="0.25">
      <c r="B12569" s="40"/>
      <c r="D12569" s="40">
        <v>41794</v>
      </c>
      <c r="E12569">
        <v>1</v>
      </c>
      <c r="F12569" s="40" t="s">
        <v>21</v>
      </c>
      <c r="G12569">
        <v>90.296967153006022</v>
      </c>
      <c r="H12569">
        <v>4105.8866648471403</v>
      </c>
      <c r="I12569" t="s">
        <v>34</v>
      </c>
    </row>
    <row r="12570" spans="2:9" x14ac:dyDescent="0.25">
      <c r="B12570" s="40"/>
      <c r="D12570" s="40">
        <v>41795</v>
      </c>
      <c r="E12570">
        <v>1</v>
      </c>
      <c r="F12570" s="40" t="s">
        <v>21</v>
      </c>
      <c r="G12570">
        <v>91.920659962870417</v>
      </c>
      <c r="H12570">
        <v>4232.68173127714</v>
      </c>
      <c r="I12570" t="s">
        <v>34</v>
      </c>
    </row>
    <row r="12571" spans="2:9" x14ac:dyDescent="0.25">
      <c r="B12571" s="40"/>
      <c r="D12571" s="40">
        <v>41796</v>
      </c>
      <c r="E12571">
        <v>1</v>
      </c>
      <c r="F12571" s="40" t="s">
        <v>21</v>
      </c>
      <c r="G12571">
        <v>87.228501334789286</v>
      </c>
      <c r="H12571">
        <v>4029.4927812566593</v>
      </c>
      <c r="I12571" t="s">
        <v>34</v>
      </c>
    </row>
    <row r="12572" spans="2:9" x14ac:dyDescent="0.25">
      <c r="B12572" s="40"/>
      <c r="D12572" s="40">
        <v>41797</v>
      </c>
      <c r="E12572">
        <v>0</v>
      </c>
      <c r="F12572" s="40" t="s">
        <v>21</v>
      </c>
      <c r="G12572">
        <v>84.348773646630718</v>
      </c>
      <c r="H12572">
        <v>3705.3757468995641</v>
      </c>
      <c r="I12572" t="s">
        <v>34</v>
      </c>
    </row>
    <row r="12573" spans="2:9" x14ac:dyDescent="0.25">
      <c r="B12573" s="40"/>
      <c r="D12573" s="40">
        <v>41798</v>
      </c>
      <c r="E12573">
        <v>0</v>
      </c>
      <c r="F12573" s="40" t="s">
        <v>21</v>
      </c>
      <c r="G12573">
        <v>83.784956626423678</v>
      </c>
      <c r="H12573">
        <v>3667.0613074377516</v>
      </c>
      <c r="I12573" t="s">
        <v>34</v>
      </c>
    </row>
    <row r="12574" spans="2:9" x14ac:dyDescent="0.25">
      <c r="B12574" s="40"/>
      <c r="D12574" s="40">
        <v>41799</v>
      </c>
      <c r="E12574">
        <v>1</v>
      </c>
      <c r="F12574" s="40" t="s">
        <v>21</v>
      </c>
      <c r="G12574">
        <v>91.512590969098369</v>
      </c>
      <c r="H12574">
        <v>4081.8351372839047</v>
      </c>
      <c r="I12574" t="s">
        <v>34</v>
      </c>
    </row>
    <row r="12575" spans="2:9" x14ac:dyDescent="0.25">
      <c r="B12575" s="40"/>
      <c r="D12575" s="40">
        <v>41800</v>
      </c>
      <c r="E12575">
        <v>1</v>
      </c>
      <c r="F12575" s="40" t="s">
        <v>21</v>
      </c>
      <c r="G12575">
        <v>93.584321023150054</v>
      </c>
      <c r="H12575">
        <v>4383.6688111605799</v>
      </c>
      <c r="I12575" t="s">
        <v>34</v>
      </c>
    </row>
    <row r="12576" spans="2:9" x14ac:dyDescent="0.25">
      <c r="B12576" s="40"/>
      <c r="D12576" s="40">
        <v>41801</v>
      </c>
      <c r="E12576">
        <v>1</v>
      </c>
      <c r="F12576" s="40" t="s">
        <v>21</v>
      </c>
      <c r="G12576">
        <v>88.983740471592199</v>
      </c>
      <c r="H12576">
        <v>4096.0857674514964</v>
      </c>
      <c r="I12576" t="s">
        <v>34</v>
      </c>
    </row>
    <row r="12577" spans="2:9" x14ac:dyDescent="0.25">
      <c r="B12577" s="40"/>
      <c r="D12577" s="40">
        <v>41802</v>
      </c>
      <c r="E12577">
        <v>1</v>
      </c>
      <c r="F12577" s="40" t="s">
        <v>21</v>
      </c>
      <c r="G12577">
        <v>86.780317227750032</v>
      </c>
      <c r="H12577">
        <v>3742.6724524678016</v>
      </c>
      <c r="I12577" t="s">
        <v>34</v>
      </c>
    </row>
    <row r="12578" spans="2:9" x14ac:dyDescent="0.25">
      <c r="B12578" s="40"/>
      <c r="D12578" s="40">
        <v>41803</v>
      </c>
      <c r="E12578">
        <v>1</v>
      </c>
      <c r="F12578" s="40" t="s">
        <v>21</v>
      </c>
      <c r="G12578">
        <v>89.170928814296019</v>
      </c>
      <c r="H12578">
        <v>4006.5227366695485</v>
      </c>
      <c r="I12578" t="s">
        <v>34</v>
      </c>
    </row>
    <row r="12579" spans="2:9" x14ac:dyDescent="0.25">
      <c r="B12579" s="40"/>
      <c r="D12579" s="40">
        <v>41804</v>
      </c>
      <c r="E12579">
        <v>0</v>
      </c>
      <c r="F12579" s="40" t="s">
        <v>21</v>
      </c>
      <c r="G12579">
        <v>88.645728522712204</v>
      </c>
      <c r="H12579">
        <v>3908.4273459282822</v>
      </c>
      <c r="I12579" t="s">
        <v>34</v>
      </c>
    </row>
    <row r="12580" spans="2:9" x14ac:dyDescent="0.25">
      <c r="B12580" s="40"/>
      <c r="D12580" s="40">
        <v>41805</v>
      </c>
      <c r="E12580">
        <v>0</v>
      </c>
      <c r="F12580" s="40" t="s">
        <v>21</v>
      </c>
      <c r="G12580">
        <v>88.561435431894367</v>
      </c>
      <c r="H12580">
        <v>3964.9320525076259</v>
      </c>
      <c r="I12580" t="s">
        <v>34</v>
      </c>
    </row>
    <row r="12581" spans="2:9" x14ac:dyDescent="0.25">
      <c r="B12581" s="40"/>
      <c r="D12581" s="40">
        <v>41806</v>
      </c>
      <c r="E12581">
        <v>1</v>
      </c>
      <c r="F12581" s="40" t="s">
        <v>21</v>
      </c>
      <c r="G12581">
        <v>90.65594827124599</v>
      </c>
      <c r="H12581">
        <v>4163.471543253725</v>
      </c>
      <c r="I12581" t="s">
        <v>34</v>
      </c>
    </row>
    <row r="12582" spans="2:9" x14ac:dyDescent="0.25">
      <c r="B12582" s="40"/>
      <c r="D12582" s="40">
        <v>41807</v>
      </c>
      <c r="E12582">
        <v>1</v>
      </c>
      <c r="F12582" s="40" t="s">
        <v>21</v>
      </c>
      <c r="G12582">
        <v>91.473189479518069</v>
      </c>
      <c r="H12582">
        <v>4168.0297190746387</v>
      </c>
      <c r="I12582" t="s">
        <v>34</v>
      </c>
    </row>
    <row r="12583" spans="2:9" x14ac:dyDescent="0.25">
      <c r="B12583" s="40"/>
      <c r="D12583" s="40">
        <v>41808</v>
      </c>
      <c r="E12583">
        <v>1</v>
      </c>
      <c r="F12583" s="40" t="s">
        <v>21</v>
      </c>
      <c r="G12583">
        <v>92.444304580758967</v>
      </c>
      <c r="H12583">
        <v>4176.8295023191295</v>
      </c>
      <c r="I12583" t="s">
        <v>34</v>
      </c>
    </row>
    <row r="12584" spans="2:9" x14ac:dyDescent="0.25">
      <c r="B12584" s="40"/>
      <c r="D12584" s="40">
        <v>41809</v>
      </c>
      <c r="E12584">
        <v>1</v>
      </c>
      <c r="F12584" s="40" t="s">
        <v>21</v>
      </c>
      <c r="G12584">
        <v>92.844649836383638</v>
      </c>
      <c r="H12584">
        <v>4286.9202237687023</v>
      </c>
      <c r="I12584" t="s">
        <v>34</v>
      </c>
    </row>
    <row r="12585" spans="2:9" x14ac:dyDescent="0.25">
      <c r="B12585" s="40"/>
      <c r="D12585" s="40">
        <v>41810</v>
      </c>
      <c r="E12585">
        <v>1</v>
      </c>
      <c r="F12585" s="40" t="s">
        <v>21</v>
      </c>
      <c r="G12585">
        <v>93.874293610128547</v>
      </c>
      <c r="H12585">
        <v>4322.9354023805117</v>
      </c>
      <c r="I12585" t="s">
        <v>34</v>
      </c>
    </row>
    <row r="12586" spans="2:9" x14ac:dyDescent="0.25">
      <c r="B12586" s="40"/>
      <c r="D12586" s="40">
        <v>41811</v>
      </c>
      <c r="E12586">
        <v>0</v>
      </c>
      <c r="F12586" s="40" t="s">
        <v>21</v>
      </c>
      <c r="G12586">
        <v>93.624880453131965</v>
      </c>
      <c r="H12586">
        <v>4334.8202074629162</v>
      </c>
      <c r="I12586" t="s">
        <v>34</v>
      </c>
    </row>
    <row r="12587" spans="2:9" x14ac:dyDescent="0.25">
      <c r="B12587" s="40"/>
      <c r="D12587" s="40">
        <v>41812</v>
      </c>
      <c r="E12587">
        <v>0</v>
      </c>
      <c r="F12587" s="40" t="s">
        <v>21</v>
      </c>
      <c r="G12587">
        <v>91.34282646858226</v>
      </c>
      <c r="H12587">
        <v>4214.208985834437</v>
      </c>
      <c r="I12587" t="s">
        <v>34</v>
      </c>
    </row>
    <row r="12588" spans="2:9" x14ac:dyDescent="0.25">
      <c r="B12588" s="40"/>
      <c r="D12588" s="40">
        <v>41813</v>
      </c>
      <c r="E12588">
        <v>1</v>
      </c>
      <c r="F12588" s="40" t="s">
        <v>21</v>
      </c>
      <c r="G12588">
        <v>88.672247037331047</v>
      </c>
      <c r="H12588">
        <v>4027.3036037934103</v>
      </c>
      <c r="I12588" t="s">
        <v>34</v>
      </c>
    </row>
    <row r="12589" spans="2:9" x14ac:dyDescent="0.25">
      <c r="B12589" s="40"/>
      <c r="D12589" s="40">
        <v>41814</v>
      </c>
      <c r="E12589">
        <v>1</v>
      </c>
      <c r="F12589" s="40" t="s">
        <v>21</v>
      </c>
      <c r="G12589">
        <v>87.709303170195966</v>
      </c>
      <c r="H12589">
        <v>3947.6205650357524</v>
      </c>
      <c r="I12589" t="s">
        <v>34</v>
      </c>
    </row>
    <row r="12590" spans="2:9" x14ac:dyDescent="0.25">
      <c r="B12590" s="40"/>
      <c r="D12590" s="40">
        <v>41815</v>
      </c>
      <c r="E12590">
        <v>1</v>
      </c>
      <c r="F12590" s="40" t="s">
        <v>21</v>
      </c>
      <c r="G12590">
        <v>91.191017111226301</v>
      </c>
      <c r="H12590">
        <v>4144.3269151024633</v>
      </c>
      <c r="I12590" t="s">
        <v>34</v>
      </c>
    </row>
    <row r="12591" spans="2:9" x14ac:dyDescent="0.25">
      <c r="B12591" s="40"/>
      <c r="D12591" s="40">
        <v>41816</v>
      </c>
      <c r="E12591">
        <v>1</v>
      </c>
      <c r="F12591" s="40" t="s">
        <v>21</v>
      </c>
      <c r="G12591">
        <v>93.606203576713284</v>
      </c>
      <c r="H12591">
        <v>4365.5548868304086</v>
      </c>
      <c r="I12591" t="s">
        <v>34</v>
      </c>
    </row>
    <row r="12592" spans="2:9" x14ac:dyDescent="0.25">
      <c r="B12592" s="40"/>
      <c r="D12592" s="40">
        <v>41817</v>
      </c>
      <c r="E12592">
        <v>1</v>
      </c>
      <c r="F12592" s="40" t="s">
        <v>21</v>
      </c>
      <c r="G12592">
        <v>89.629148234785276</v>
      </c>
      <c r="H12592">
        <v>4084.2653815783069</v>
      </c>
      <c r="I12592" t="s">
        <v>34</v>
      </c>
    </row>
    <row r="12593" spans="2:9" x14ac:dyDescent="0.25">
      <c r="B12593" s="40"/>
      <c r="D12593" s="40">
        <v>41818</v>
      </c>
      <c r="E12593">
        <v>0</v>
      </c>
      <c r="F12593" s="40" t="s">
        <v>21</v>
      </c>
      <c r="G12593">
        <v>87.054432234312074</v>
      </c>
      <c r="H12593">
        <v>3753.4720908432591</v>
      </c>
      <c r="I12593" t="s">
        <v>34</v>
      </c>
    </row>
    <row r="12594" spans="2:9" x14ac:dyDescent="0.25">
      <c r="B12594" s="40"/>
      <c r="D12594" s="40">
        <v>41819</v>
      </c>
      <c r="E12594">
        <v>0</v>
      </c>
      <c r="F12594" s="40" t="s">
        <v>21</v>
      </c>
      <c r="G12594">
        <v>87.93559921757091</v>
      </c>
      <c r="H12594">
        <v>3963.6875294865708</v>
      </c>
      <c r="I12594" t="s">
        <v>34</v>
      </c>
    </row>
    <row r="12595" spans="2:9" x14ac:dyDescent="0.25">
      <c r="B12595" s="40"/>
      <c r="D12595" s="40">
        <v>41820</v>
      </c>
      <c r="E12595">
        <v>1</v>
      </c>
      <c r="F12595" s="40" t="s">
        <v>21</v>
      </c>
      <c r="G12595">
        <v>89.583052508561622</v>
      </c>
      <c r="H12595">
        <v>4227.0074605766904</v>
      </c>
      <c r="I12595" t="s">
        <v>34</v>
      </c>
    </row>
    <row r="12596" spans="2:9" x14ac:dyDescent="0.25">
      <c r="B12596" s="40"/>
      <c r="D12596" s="40">
        <v>41821</v>
      </c>
      <c r="E12596">
        <v>1</v>
      </c>
      <c r="F12596" s="40" t="s">
        <v>21</v>
      </c>
      <c r="G12596">
        <v>91.923857166733228</v>
      </c>
      <c r="H12596">
        <v>4271.6790362175625</v>
      </c>
      <c r="I12596" t="s">
        <v>34</v>
      </c>
    </row>
    <row r="12597" spans="2:9" x14ac:dyDescent="0.25">
      <c r="B12597" s="40"/>
      <c r="D12597" s="40">
        <v>41822</v>
      </c>
      <c r="E12597">
        <v>1</v>
      </c>
      <c r="F12597" s="40" t="s">
        <v>21</v>
      </c>
      <c r="G12597">
        <v>92.847225941011231</v>
      </c>
      <c r="H12597">
        <v>4562.998017230464</v>
      </c>
      <c r="I12597" t="s">
        <v>34</v>
      </c>
    </row>
    <row r="12598" spans="2:9" x14ac:dyDescent="0.25">
      <c r="B12598" s="40"/>
      <c r="D12598" s="40">
        <v>41823</v>
      </c>
      <c r="E12598">
        <v>1</v>
      </c>
      <c r="F12598" s="40" t="s">
        <v>21</v>
      </c>
      <c r="G12598">
        <v>87.663121039441293</v>
      </c>
      <c r="H12598">
        <v>4103.0505248736563</v>
      </c>
      <c r="I12598" t="s">
        <v>34</v>
      </c>
    </row>
    <row r="12599" spans="2:9" x14ac:dyDescent="0.25">
      <c r="B12599" s="40"/>
      <c r="D12599" s="40">
        <v>41824</v>
      </c>
      <c r="E12599">
        <v>1</v>
      </c>
      <c r="F12599" s="40" t="s">
        <v>21</v>
      </c>
      <c r="G12599">
        <v>89.908347546794317</v>
      </c>
      <c r="H12599">
        <v>3967.8802376299532</v>
      </c>
      <c r="I12599" t="s">
        <v>34</v>
      </c>
    </row>
    <row r="12600" spans="2:9" x14ac:dyDescent="0.25">
      <c r="B12600" s="40"/>
      <c r="D12600" s="40">
        <v>41825</v>
      </c>
      <c r="E12600">
        <v>0</v>
      </c>
      <c r="F12600" s="40" t="s">
        <v>21</v>
      </c>
      <c r="G12600">
        <v>86.14714363885831</v>
      </c>
      <c r="H12600">
        <v>3684.7904906257058</v>
      </c>
      <c r="I12600" t="s">
        <v>34</v>
      </c>
    </row>
    <row r="12601" spans="2:9" x14ac:dyDescent="0.25">
      <c r="B12601" s="40"/>
      <c r="D12601" s="40">
        <v>41826</v>
      </c>
      <c r="E12601">
        <v>0</v>
      </c>
      <c r="F12601" s="40" t="s">
        <v>21</v>
      </c>
      <c r="G12601">
        <v>86.251560836569354</v>
      </c>
      <c r="H12601">
        <v>3702.7182759408824</v>
      </c>
      <c r="I12601" t="s">
        <v>34</v>
      </c>
    </row>
    <row r="12602" spans="2:9" x14ac:dyDescent="0.25">
      <c r="B12602" s="40"/>
      <c r="D12602" s="40">
        <v>41827</v>
      </c>
      <c r="E12602">
        <v>1</v>
      </c>
      <c r="F12602" s="40" t="s">
        <v>21</v>
      </c>
      <c r="G12602">
        <v>88.439675797875793</v>
      </c>
      <c r="H12602">
        <v>3880.3541382478088</v>
      </c>
      <c r="I12602" t="s">
        <v>34</v>
      </c>
    </row>
    <row r="12603" spans="2:9" x14ac:dyDescent="0.25">
      <c r="B12603" s="40"/>
      <c r="D12603" s="40">
        <v>41828</v>
      </c>
      <c r="E12603">
        <v>1</v>
      </c>
      <c r="F12603" s="40" t="s">
        <v>21</v>
      </c>
      <c r="G12603">
        <v>94.774541529919233</v>
      </c>
      <c r="H12603">
        <v>4143.0931598758571</v>
      </c>
      <c r="I12603" t="s">
        <v>34</v>
      </c>
    </row>
    <row r="12604" spans="2:9" x14ac:dyDescent="0.25">
      <c r="B12604" s="40"/>
      <c r="D12604" s="40">
        <v>41829</v>
      </c>
      <c r="E12604">
        <v>1</v>
      </c>
      <c r="F12604" s="40" t="s">
        <v>21</v>
      </c>
      <c r="G12604">
        <v>94.511824071818538</v>
      </c>
      <c r="H12604">
        <v>4506.1321669135523</v>
      </c>
      <c r="I12604" t="s">
        <v>34</v>
      </c>
    </row>
    <row r="12605" spans="2:9" x14ac:dyDescent="0.25">
      <c r="B12605" s="40"/>
      <c r="D12605" s="40">
        <v>41830</v>
      </c>
      <c r="E12605">
        <v>1</v>
      </c>
      <c r="F12605" s="40" t="s">
        <v>21</v>
      </c>
      <c r="G12605">
        <v>90.596163601283834</v>
      </c>
      <c r="H12605">
        <v>4313.9750725673093</v>
      </c>
      <c r="I12605" t="s">
        <v>34</v>
      </c>
    </row>
    <row r="12606" spans="2:9" x14ac:dyDescent="0.25">
      <c r="B12606" s="40"/>
      <c r="D12606" s="40">
        <v>41831</v>
      </c>
      <c r="E12606">
        <v>1</v>
      </c>
      <c r="F12606" s="40" t="s">
        <v>21</v>
      </c>
      <c r="G12606">
        <v>83.059689548665858</v>
      </c>
      <c r="H12606">
        <v>3612.3680185525909</v>
      </c>
      <c r="I12606" t="s">
        <v>34</v>
      </c>
    </row>
    <row r="12607" spans="2:9" x14ac:dyDescent="0.25">
      <c r="B12607" s="40"/>
      <c r="D12607" s="40">
        <v>41832</v>
      </c>
      <c r="E12607">
        <v>0</v>
      </c>
      <c r="F12607" s="40" t="s">
        <v>21</v>
      </c>
      <c r="G12607">
        <v>88.962846749990092</v>
      </c>
      <c r="H12607">
        <v>4030.0412366896207</v>
      </c>
      <c r="I12607" t="s">
        <v>34</v>
      </c>
    </row>
    <row r="12608" spans="2:9" x14ac:dyDescent="0.25">
      <c r="B12608" s="40"/>
      <c r="D12608" s="40">
        <v>41833</v>
      </c>
      <c r="E12608">
        <v>0</v>
      </c>
      <c r="F12608" s="40" t="s">
        <v>21</v>
      </c>
      <c r="G12608">
        <v>89.546413780889907</v>
      </c>
      <c r="H12608">
        <v>4082.6667022663896</v>
      </c>
      <c r="I12608" t="s">
        <v>34</v>
      </c>
    </row>
    <row r="12609" spans="2:9" x14ac:dyDescent="0.25">
      <c r="B12609" s="40"/>
      <c r="D12609" s="40">
        <v>41834</v>
      </c>
      <c r="E12609">
        <v>1</v>
      </c>
      <c r="F12609" s="40" t="s">
        <v>21</v>
      </c>
      <c r="G12609">
        <v>93.809192862290459</v>
      </c>
      <c r="H12609">
        <v>4426.4162323956962</v>
      </c>
      <c r="I12609" t="s">
        <v>34</v>
      </c>
    </row>
    <row r="12610" spans="2:9" x14ac:dyDescent="0.25">
      <c r="B12610" s="40"/>
      <c r="D12610" s="40">
        <v>41835</v>
      </c>
      <c r="E12610">
        <v>1</v>
      </c>
      <c r="F12610" s="40" t="s">
        <v>21</v>
      </c>
      <c r="G12610">
        <v>90.187000610036065</v>
      </c>
      <c r="H12610">
        <v>4195.0764958231639</v>
      </c>
      <c r="I12610" t="s">
        <v>34</v>
      </c>
    </row>
    <row r="12611" spans="2:9" x14ac:dyDescent="0.25">
      <c r="B12611" s="40"/>
      <c r="D12611" s="40">
        <v>41836</v>
      </c>
      <c r="E12611">
        <v>1</v>
      </c>
      <c r="F12611" s="40" t="s">
        <v>21</v>
      </c>
      <c r="G12611">
        <v>85.368131376588394</v>
      </c>
      <c r="H12611">
        <v>3857.8979531737136</v>
      </c>
      <c r="I12611" t="s">
        <v>34</v>
      </c>
    </row>
    <row r="12612" spans="2:9" x14ac:dyDescent="0.25">
      <c r="B12612" s="40"/>
      <c r="D12612" s="40">
        <v>41837</v>
      </c>
      <c r="E12612">
        <v>1</v>
      </c>
      <c r="F12612" s="40" t="s">
        <v>21</v>
      </c>
      <c r="G12612">
        <v>86.673771232034198</v>
      </c>
      <c r="H12612">
        <v>3879.7668962650378</v>
      </c>
      <c r="I12612" t="s">
        <v>34</v>
      </c>
    </row>
    <row r="12613" spans="2:9" x14ac:dyDescent="0.25">
      <c r="B12613" s="40"/>
      <c r="D12613" s="40">
        <v>41838</v>
      </c>
      <c r="E12613">
        <v>1</v>
      </c>
      <c r="F12613" s="40" t="s">
        <v>21</v>
      </c>
      <c r="G12613">
        <v>87.588492165755213</v>
      </c>
      <c r="H12613">
        <v>3945.0045720860289</v>
      </c>
      <c r="I12613" t="s">
        <v>34</v>
      </c>
    </row>
    <row r="12614" spans="2:9" x14ac:dyDescent="0.25">
      <c r="B12614" s="40"/>
      <c r="D12614" s="40">
        <v>41839</v>
      </c>
      <c r="E12614">
        <v>0</v>
      </c>
      <c r="F12614" s="40" t="s">
        <v>21</v>
      </c>
      <c r="G12614">
        <v>83.105321213640906</v>
      </c>
      <c r="H12614">
        <v>3410.2742916763209</v>
      </c>
      <c r="I12614" t="s">
        <v>34</v>
      </c>
    </row>
    <row r="12615" spans="2:9" x14ac:dyDescent="0.25">
      <c r="B12615" s="40"/>
      <c r="D12615" s="40">
        <v>41840</v>
      </c>
      <c r="E12615">
        <v>0</v>
      </c>
      <c r="F12615" s="40" t="s">
        <v>21</v>
      </c>
      <c r="G12615">
        <v>86.641815178969523</v>
      </c>
      <c r="H12615">
        <v>3762.8905528912856</v>
      </c>
      <c r="I12615" t="s">
        <v>34</v>
      </c>
    </row>
    <row r="12616" spans="2:9" x14ac:dyDescent="0.25">
      <c r="B12616" s="40"/>
      <c r="D12616" s="40">
        <v>41841</v>
      </c>
      <c r="E12616">
        <v>1</v>
      </c>
      <c r="F12616" s="40" t="s">
        <v>21</v>
      </c>
      <c r="G12616">
        <v>84.178889180498743</v>
      </c>
      <c r="H12616">
        <v>3673.6524460721557</v>
      </c>
      <c r="I12616" t="s">
        <v>34</v>
      </c>
    </row>
    <row r="12617" spans="2:9" x14ac:dyDescent="0.25">
      <c r="B12617" s="40"/>
      <c r="D12617" s="40">
        <v>41842</v>
      </c>
      <c r="E12617">
        <v>1</v>
      </c>
      <c r="F12617" s="40" t="s">
        <v>21</v>
      </c>
      <c r="G12617">
        <v>87.881639113718052</v>
      </c>
      <c r="H12617">
        <v>3967.5711021442116</v>
      </c>
      <c r="I12617" t="s">
        <v>34</v>
      </c>
    </row>
    <row r="12618" spans="2:9" x14ac:dyDescent="0.25">
      <c r="B12618" s="40"/>
      <c r="D12618" s="40">
        <v>41843</v>
      </c>
      <c r="E12618">
        <v>1</v>
      </c>
      <c r="F12618" s="40" t="s">
        <v>21</v>
      </c>
      <c r="G12618">
        <v>90.257275758499659</v>
      </c>
      <c r="H12618">
        <v>4291.3453770105725</v>
      </c>
      <c r="I12618" t="s">
        <v>34</v>
      </c>
    </row>
    <row r="12619" spans="2:9" x14ac:dyDescent="0.25">
      <c r="B12619" s="40"/>
      <c r="D12619" s="40">
        <v>41844</v>
      </c>
      <c r="E12619">
        <v>1</v>
      </c>
      <c r="F12619" s="40" t="s">
        <v>21</v>
      </c>
      <c r="G12619">
        <v>93.326323501362793</v>
      </c>
      <c r="H12619">
        <v>4368.8367193674521</v>
      </c>
      <c r="I12619" t="s">
        <v>34</v>
      </c>
    </row>
    <row r="12620" spans="2:9" x14ac:dyDescent="0.25">
      <c r="B12620" s="40"/>
      <c r="D12620" s="40">
        <v>41845</v>
      </c>
      <c r="E12620">
        <v>1</v>
      </c>
      <c r="F12620" s="40" t="s">
        <v>21</v>
      </c>
      <c r="G12620">
        <v>86.874795624882353</v>
      </c>
      <c r="H12620">
        <v>4181.9472916479572</v>
      </c>
      <c r="I12620" t="s">
        <v>34</v>
      </c>
    </row>
    <row r="12621" spans="2:9" x14ac:dyDescent="0.25">
      <c r="B12621" s="40"/>
      <c r="D12621" s="40">
        <v>41846</v>
      </c>
      <c r="E12621">
        <v>0</v>
      </c>
      <c r="F12621" s="40" t="s">
        <v>21</v>
      </c>
      <c r="G12621">
        <v>90.792664319625189</v>
      </c>
      <c r="H12621">
        <v>4113.4747412184834</v>
      </c>
      <c r="I12621" t="s">
        <v>34</v>
      </c>
    </row>
    <row r="12622" spans="2:9" x14ac:dyDescent="0.25">
      <c r="B12622" s="40"/>
      <c r="D12622" s="40">
        <v>41847</v>
      </c>
      <c r="E12622">
        <v>0</v>
      </c>
      <c r="F12622" s="40" t="s">
        <v>21</v>
      </c>
      <c r="G12622">
        <v>96.002683398793678</v>
      </c>
      <c r="H12622">
        <v>4491.758966437279</v>
      </c>
      <c r="I12622" t="s">
        <v>34</v>
      </c>
    </row>
    <row r="12623" spans="2:9" x14ac:dyDescent="0.25">
      <c r="B12623" s="40"/>
      <c r="D12623" s="40">
        <v>41848</v>
      </c>
      <c r="E12623">
        <v>1</v>
      </c>
      <c r="F12623" s="40" t="s">
        <v>21</v>
      </c>
      <c r="G12623">
        <v>96.384051100649003</v>
      </c>
      <c r="H12623">
        <v>4415.9468741232276</v>
      </c>
      <c r="I12623" t="s">
        <v>34</v>
      </c>
    </row>
    <row r="12624" spans="2:9" x14ac:dyDescent="0.25">
      <c r="B12624" s="40"/>
      <c r="D12624" s="40">
        <v>41849</v>
      </c>
      <c r="E12624">
        <v>1</v>
      </c>
      <c r="F12624" s="40" t="s">
        <v>21</v>
      </c>
      <c r="G12624">
        <v>88.379815262227424</v>
      </c>
      <c r="H12624">
        <v>4532.5296464469702</v>
      </c>
      <c r="I12624" t="s">
        <v>34</v>
      </c>
    </row>
    <row r="12625" spans="2:9" x14ac:dyDescent="0.25">
      <c r="B12625" s="40"/>
      <c r="D12625" s="40">
        <v>41850</v>
      </c>
      <c r="E12625">
        <v>1</v>
      </c>
      <c r="F12625" s="40" t="s">
        <v>21</v>
      </c>
      <c r="G12625">
        <v>87.034737226103914</v>
      </c>
      <c r="H12625">
        <v>4282.6116895583882</v>
      </c>
      <c r="I12625" t="s">
        <v>34</v>
      </c>
    </row>
    <row r="12626" spans="2:9" x14ac:dyDescent="0.25">
      <c r="B12626" s="40"/>
      <c r="D12626" s="40">
        <v>41851</v>
      </c>
      <c r="E12626">
        <v>1</v>
      </c>
      <c r="F12626" s="40" t="s">
        <v>21</v>
      </c>
      <c r="G12626">
        <v>85.283916795217976</v>
      </c>
      <c r="H12626">
        <v>3757.3363731911163</v>
      </c>
      <c r="I12626" t="s">
        <v>34</v>
      </c>
    </row>
    <row r="12627" spans="2:9" x14ac:dyDescent="0.25">
      <c r="B12627" s="40"/>
      <c r="D12627" s="40">
        <v>41852</v>
      </c>
      <c r="E12627">
        <v>1</v>
      </c>
      <c r="F12627" s="40" t="s">
        <v>21</v>
      </c>
      <c r="G12627">
        <v>82.818902193536616</v>
      </c>
      <c r="H12627">
        <v>3522.3632007253923</v>
      </c>
      <c r="I12627" t="s">
        <v>34</v>
      </c>
    </row>
    <row r="12628" spans="2:9" x14ac:dyDescent="0.25">
      <c r="B12628" s="40"/>
      <c r="D12628" s="40">
        <v>41853</v>
      </c>
      <c r="E12628">
        <v>0</v>
      </c>
      <c r="F12628" s="40" t="s">
        <v>21</v>
      </c>
      <c r="G12628">
        <v>77.197752894593492</v>
      </c>
      <c r="H12628">
        <v>3413.5828783516408</v>
      </c>
      <c r="I12628" t="s">
        <v>34</v>
      </c>
    </row>
    <row r="12629" spans="2:9" x14ac:dyDescent="0.25">
      <c r="B12629" s="40"/>
      <c r="D12629" s="40">
        <v>41854</v>
      </c>
      <c r="E12629">
        <v>0</v>
      </c>
      <c r="F12629" s="40" t="s">
        <v>21</v>
      </c>
      <c r="G12629">
        <v>82.375157281931735</v>
      </c>
      <c r="H12629">
        <v>3594.2031816572421</v>
      </c>
      <c r="I12629" t="s">
        <v>34</v>
      </c>
    </row>
    <row r="12630" spans="2:9" x14ac:dyDescent="0.25">
      <c r="B12630" s="40"/>
      <c r="D12630" s="40">
        <v>41855</v>
      </c>
      <c r="E12630">
        <v>1</v>
      </c>
      <c r="F12630" s="40" t="s">
        <v>21</v>
      </c>
      <c r="G12630">
        <v>84.725243183929251</v>
      </c>
      <c r="H12630">
        <v>3810.8787394255678</v>
      </c>
      <c r="I12630" t="s">
        <v>34</v>
      </c>
    </row>
    <row r="12631" spans="2:9" x14ac:dyDescent="0.25">
      <c r="B12631" s="40"/>
      <c r="D12631" s="40">
        <v>41856</v>
      </c>
      <c r="E12631">
        <v>1</v>
      </c>
      <c r="F12631" s="40" t="s">
        <v>21</v>
      </c>
      <c r="G12631">
        <v>89.268847606665801</v>
      </c>
      <c r="H12631">
        <v>4048.9940456714771</v>
      </c>
      <c r="I12631" t="s">
        <v>34</v>
      </c>
    </row>
    <row r="12632" spans="2:9" x14ac:dyDescent="0.25">
      <c r="B12632" s="40"/>
      <c r="D12632" s="40">
        <v>41857</v>
      </c>
      <c r="E12632">
        <v>1</v>
      </c>
      <c r="F12632" s="40" t="s">
        <v>21</v>
      </c>
      <c r="G12632">
        <v>92.568203362291513</v>
      </c>
      <c r="H12632">
        <v>4208.384110105203</v>
      </c>
      <c r="I12632" t="s">
        <v>34</v>
      </c>
    </row>
    <row r="12633" spans="2:9" x14ac:dyDescent="0.25">
      <c r="B12633" s="40"/>
      <c r="D12633" s="40">
        <v>41858</v>
      </c>
      <c r="E12633">
        <v>1</v>
      </c>
      <c r="F12633" s="40" t="s">
        <v>21</v>
      </c>
      <c r="G12633">
        <v>93.408561446605432</v>
      </c>
      <c r="H12633">
        <v>4242.5718277262476</v>
      </c>
      <c r="I12633" t="s">
        <v>34</v>
      </c>
    </row>
    <row r="12634" spans="2:9" x14ac:dyDescent="0.25">
      <c r="B12634" s="40"/>
      <c r="D12634" s="40">
        <v>41859</v>
      </c>
      <c r="E12634">
        <v>1</v>
      </c>
      <c r="F12634" s="40" t="s">
        <v>21</v>
      </c>
      <c r="G12634">
        <v>89.076512995265915</v>
      </c>
      <c r="H12634">
        <v>3964.032004201511</v>
      </c>
      <c r="I12634" t="s">
        <v>34</v>
      </c>
    </row>
    <row r="12635" spans="2:9" x14ac:dyDescent="0.25">
      <c r="B12635" s="40"/>
      <c r="D12635" s="40">
        <v>41860</v>
      </c>
      <c r="E12635">
        <v>0</v>
      </c>
      <c r="F12635" s="40" t="s">
        <v>21</v>
      </c>
      <c r="G12635">
        <v>85.742391944695299</v>
      </c>
      <c r="H12635">
        <v>3725.8017639687619</v>
      </c>
      <c r="I12635" t="s">
        <v>34</v>
      </c>
    </row>
    <row r="12636" spans="2:9" x14ac:dyDescent="0.25">
      <c r="B12636" s="40"/>
      <c r="D12636" s="40">
        <v>41861</v>
      </c>
      <c r="E12636">
        <v>0</v>
      </c>
      <c r="F12636" s="40" t="s">
        <v>21</v>
      </c>
      <c r="G12636">
        <v>81.225793137629452</v>
      </c>
      <c r="H12636">
        <v>3340.5895302363633</v>
      </c>
      <c r="I12636" t="s">
        <v>34</v>
      </c>
    </row>
    <row r="12637" spans="2:9" x14ac:dyDescent="0.25">
      <c r="B12637" s="40"/>
      <c r="D12637" s="40">
        <v>41862</v>
      </c>
      <c r="E12637">
        <v>1</v>
      </c>
      <c r="F12637" s="40" t="s">
        <v>21</v>
      </c>
      <c r="G12637">
        <v>87.378567697084662</v>
      </c>
      <c r="H12637">
        <v>3910.1431019893025</v>
      </c>
      <c r="I12637" t="s">
        <v>34</v>
      </c>
    </row>
    <row r="12638" spans="2:9" x14ac:dyDescent="0.25">
      <c r="B12638" s="40"/>
      <c r="D12638" s="40">
        <v>41863</v>
      </c>
      <c r="E12638">
        <v>1</v>
      </c>
      <c r="F12638" s="40" t="s">
        <v>21</v>
      </c>
      <c r="G12638">
        <v>89.296467527592597</v>
      </c>
      <c r="H12638">
        <v>4035.8920849815854</v>
      </c>
      <c r="I12638" t="s">
        <v>34</v>
      </c>
    </row>
    <row r="12639" spans="2:9" x14ac:dyDescent="0.25">
      <c r="B12639" s="40"/>
      <c r="D12639" s="40">
        <v>41864</v>
      </c>
      <c r="E12639">
        <v>1</v>
      </c>
      <c r="F12639" s="40" t="s">
        <v>21</v>
      </c>
      <c r="G12639">
        <v>89.618333589533592</v>
      </c>
      <c r="H12639">
        <v>3993.3086155035689</v>
      </c>
      <c r="I12639" t="s">
        <v>34</v>
      </c>
    </row>
    <row r="12640" spans="2:9" x14ac:dyDescent="0.25">
      <c r="B12640" s="40"/>
      <c r="D12640" s="40">
        <v>41865</v>
      </c>
      <c r="E12640">
        <v>1</v>
      </c>
      <c r="F12640" s="40" t="s">
        <v>21</v>
      </c>
      <c r="G12640">
        <v>85.636631514125355</v>
      </c>
      <c r="H12640">
        <v>3804.3688051480622</v>
      </c>
      <c r="I12640" t="s">
        <v>34</v>
      </c>
    </row>
    <row r="12641" spans="2:9" x14ac:dyDescent="0.25">
      <c r="B12641" s="40"/>
      <c r="D12641" s="40">
        <v>41866</v>
      </c>
      <c r="E12641">
        <v>1</v>
      </c>
      <c r="F12641" s="40" t="s">
        <v>21</v>
      </c>
      <c r="G12641">
        <v>87.391788741233512</v>
      </c>
      <c r="H12641">
        <v>3846.1296886584678</v>
      </c>
      <c r="I12641" t="s">
        <v>34</v>
      </c>
    </row>
    <row r="12642" spans="2:9" x14ac:dyDescent="0.25">
      <c r="B12642" s="40"/>
      <c r="D12642" s="40">
        <v>41867</v>
      </c>
      <c r="E12642">
        <v>0</v>
      </c>
      <c r="F12642" s="40" t="s">
        <v>21</v>
      </c>
      <c r="G12642">
        <v>89.10757194660647</v>
      </c>
      <c r="H12642">
        <v>3948.9349143862614</v>
      </c>
      <c r="I12642" t="s">
        <v>34</v>
      </c>
    </row>
    <row r="12643" spans="2:9" x14ac:dyDescent="0.25">
      <c r="B12643" s="40"/>
      <c r="D12643" s="40">
        <v>41868</v>
      </c>
      <c r="E12643">
        <v>0</v>
      </c>
      <c r="F12643" s="40" t="s">
        <v>21</v>
      </c>
      <c r="G12643">
        <v>92.475478068559994</v>
      </c>
      <c r="H12643">
        <v>4098.0218713542499</v>
      </c>
      <c r="I12643" t="s">
        <v>34</v>
      </c>
    </row>
    <row r="12644" spans="2:9" x14ac:dyDescent="0.25">
      <c r="B12644" s="40"/>
      <c r="D12644" s="40">
        <v>41869</v>
      </c>
      <c r="E12644">
        <v>1</v>
      </c>
      <c r="F12644" s="40" t="s">
        <v>21</v>
      </c>
      <c r="G12644">
        <v>91.888196134887878</v>
      </c>
      <c r="H12644">
        <v>4063.3611001319073</v>
      </c>
      <c r="I12644" t="s">
        <v>34</v>
      </c>
    </row>
    <row r="12645" spans="2:9" x14ac:dyDescent="0.25">
      <c r="B12645" s="40"/>
      <c r="D12645" s="40">
        <v>41870</v>
      </c>
      <c r="E12645">
        <v>1</v>
      </c>
      <c r="F12645" s="40" t="s">
        <v>21</v>
      </c>
      <c r="G12645">
        <v>87.76985534505981</v>
      </c>
      <c r="H12645">
        <v>4132.1623249537088</v>
      </c>
      <c r="I12645" t="s">
        <v>34</v>
      </c>
    </row>
    <row r="12646" spans="2:9" x14ac:dyDescent="0.25">
      <c r="B12646" s="40"/>
      <c r="D12646" s="40">
        <v>41871</v>
      </c>
      <c r="E12646">
        <v>1</v>
      </c>
      <c r="F12646" s="40" t="s">
        <v>21</v>
      </c>
      <c r="G12646">
        <v>93.134040314367155</v>
      </c>
      <c r="H12646">
        <v>4271.0822995891858</v>
      </c>
      <c r="I12646" t="s">
        <v>34</v>
      </c>
    </row>
    <row r="12647" spans="2:9" x14ac:dyDescent="0.25">
      <c r="B12647" s="40"/>
      <c r="D12647" s="40">
        <v>41872</v>
      </c>
      <c r="E12647">
        <v>1</v>
      </c>
      <c r="F12647" s="40" t="s">
        <v>21</v>
      </c>
      <c r="G12647">
        <v>93.420925124253898</v>
      </c>
      <c r="H12647">
        <v>4473.8215079973852</v>
      </c>
      <c r="I12647" t="s">
        <v>34</v>
      </c>
    </row>
    <row r="12648" spans="2:9" x14ac:dyDescent="0.25">
      <c r="B12648" s="40"/>
      <c r="D12648" s="40">
        <v>41873</v>
      </c>
      <c r="E12648">
        <v>1</v>
      </c>
      <c r="F12648" s="40" t="s">
        <v>21</v>
      </c>
      <c r="G12648">
        <v>96.438879473557208</v>
      </c>
      <c r="H12648">
        <v>4343.9401293708543</v>
      </c>
      <c r="I12648" t="s">
        <v>34</v>
      </c>
    </row>
    <row r="12649" spans="2:9" x14ac:dyDescent="0.25">
      <c r="B12649" s="40"/>
      <c r="D12649" s="40">
        <v>41874</v>
      </c>
      <c r="E12649">
        <v>0</v>
      </c>
      <c r="F12649" s="40" t="s">
        <v>21</v>
      </c>
      <c r="G12649">
        <v>94.706510460904383</v>
      </c>
      <c r="H12649">
        <v>4352.121965840106</v>
      </c>
      <c r="I12649" t="s">
        <v>34</v>
      </c>
    </row>
    <row r="12650" spans="2:9" x14ac:dyDescent="0.25">
      <c r="B12650" s="40"/>
      <c r="D12650" s="40">
        <v>41875</v>
      </c>
      <c r="E12650">
        <v>0</v>
      </c>
      <c r="F12650" s="40" t="s">
        <v>21</v>
      </c>
      <c r="G12650">
        <v>86.708041056094942</v>
      </c>
      <c r="H12650">
        <v>4096.1047065200164</v>
      </c>
      <c r="I12650" t="s">
        <v>34</v>
      </c>
    </row>
    <row r="12651" spans="2:9" x14ac:dyDescent="0.25">
      <c r="B12651" s="40"/>
      <c r="D12651" s="40">
        <v>41876</v>
      </c>
      <c r="E12651">
        <v>1</v>
      </c>
      <c r="F12651" s="40" t="s">
        <v>21</v>
      </c>
      <c r="G12651">
        <v>84.672626079355496</v>
      </c>
      <c r="H12651">
        <v>3619.3506814049529</v>
      </c>
      <c r="I12651" t="s">
        <v>34</v>
      </c>
    </row>
    <row r="12652" spans="2:9" x14ac:dyDescent="0.25">
      <c r="B12652" s="40"/>
      <c r="D12652" s="40">
        <v>41877</v>
      </c>
      <c r="E12652">
        <v>1</v>
      </c>
      <c r="F12652" s="40" t="s">
        <v>21</v>
      </c>
      <c r="G12652">
        <v>87.660791974503468</v>
      </c>
      <c r="H12652">
        <v>3825.8289763162534</v>
      </c>
      <c r="I12652" t="s">
        <v>34</v>
      </c>
    </row>
    <row r="12653" spans="2:9" x14ac:dyDescent="0.25">
      <c r="B12653" s="40"/>
      <c r="D12653" s="40">
        <v>41878</v>
      </c>
      <c r="E12653">
        <v>1</v>
      </c>
      <c r="F12653" s="40" t="s">
        <v>21</v>
      </c>
      <c r="G12653">
        <v>90.804936734196218</v>
      </c>
      <c r="H12653">
        <v>3906.8701846776044</v>
      </c>
      <c r="I12653" t="s">
        <v>34</v>
      </c>
    </row>
    <row r="12654" spans="2:9" x14ac:dyDescent="0.25">
      <c r="B12654" s="40"/>
      <c r="D12654" s="40">
        <v>41879</v>
      </c>
      <c r="E12654">
        <v>1</v>
      </c>
      <c r="F12654" s="40" t="s">
        <v>21</v>
      </c>
      <c r="G12654">
        <v>92.109879944186588</v>
      </c>
      <c r="H12654">
        <v>3961.5765180082167</v>
      </c>
      <c r="I12654" t="s">
        <v>34</v>
      </c>
    </row>
    <row r="12655" spans="2:9" x14ac:dyDescent="0.25">
      <c r="B12655" s="40"/>
      <c r="D12655" s="40">
        <v>41880</v>
      </c>
      <c r="E12655">
        <v>1</v>
      </c>
      <c r="F12655" s="40" t="s">
        <v>21</v>
      </c>
      <c r="G12655">
        <v>92.05011961205696</v>
      </c>
      <c r="H12655">
        <v>3965.7156579215721</v>
      </c>
      <c r="I12655" t="s">
        <v>34</v>
      </c>
    </row>
    <row r="12656" spans="2:9" x14ac:dyDescent="0.25">
      <c r="B12656" s="40"/>
      <c r="D12656" s="40">
        <v>41881</v>
      </c>
      <c r="E12656">
        <v>0</v>
      </c>
      <c r="F12656" s="40" t="s">
        <v>21</v>
      </c>
      <c r="G12656">
        <v>92.051391474065909</v>
      </c>
      <c r="H12656">
        <v>4148.428268513574</v>
      </c>
      <c r="I12656" t="s">
        <v>34</v>
      </c>
    </row>
    <row r="12657" spans="2:9" x14ac:dyDescent="0.25">
      <c r="B12657" s="40"/>
      <c r="D12657" s="40">
        <v>41882</v>
      </c>
      <c r="E12657">
        <v>0</v>
      </c>
      <c r="F12657" s="40" t="s">
        <v>21</v>
      </c>
      <c r="G12657">
        <v>93.293285884986432</v>
      </c>
      <c r="H12657">
        <v>4204.9942715808602</v>
      </c>
      <c r="I12657" t="s">
        <v>34</v>
      </c>
    </row>
    <row r="12658" spans="2:9" x14ac:dyDescent="0.25">
      <c r="B12658" s="40"/>
      <c r="D12658" s="40">
        <v>41883</v>
      </c>
      <c r="E12658">
        <v>1</v>
      </c>
      <c r="F12658" s="40" t="s">
        <v>21</v>
      </c>
      <c r="G12658">
        <v>93.85479835744971</v>
      </c>
      <c r="H12658">
        <v>4200.6739136714505</v>
      </c>
      <c r="I12658" t="s">
        <v>34</v>
      </c>
    </row>
    <row r="12659" spans="2:9" x14ac:dyDescent="0.25">
      <c r="B12659" s="40"/>
      <c r="D12659" s="40">
        <v>41884</v>
      </c>
      <c r="E12659">
        <v>1</v>
      </c>
      <c r="F12659" s="40" t="s">
        <v>21</v>
      </c>
      <c r="G12659">
        <v>92.855793376801643</v>
      </c>
      <c r="H12659">
        <v>4305.9884430250622</v>
      </c>
      <c r="I12659" t="s">
        <v>34</v>
      </c>
    </row>
    <row r="12660" spans="2:9" x14ac:dyDescent="0.25">
      <c r="B12660" s="40"/>
      <c r="D12660" s="40">
        <v>41885</v>
      </c>
      <c r="E12660">
        <v>1</v>
      </c>
      <c r="F12660" s="40" t="s">
        <v>21</v>
      </c>
      <c r="G12660">
        <v>92.132997053808225</v>
      </c>
      <c r="H12660">
        <v>4255.4622145944068</v>
      </c>
      <c r="I12660" t="s">
        <v>34</v>
      </c>
    </row>
    <row r="12661" spans="2:9" x14ac:dyDescent="0.25">
      <c r="B12661" s="40"/>
      <c r="D12661" s="40">
        <v>41886</v>
      </c>
      <c r="E12661">
        <v>1</v>
      </c>
      <c r="F12661" s="40" t="s">
        <v>21</v>
      </c>
      <c r="G12661">
        <v>90.930802977835413</v>
      </c>
      <c r="H12661">
        <v>4254.7783971952604</v>
      </c>
      <c r="I12661" t="s">
        <v>34</v>
      </c>
    </row>
    <row r="12662" spans="2:9" x14ac:dyDescent="0.25">
      <c r="B12662" s="40"/>
      <c r="D12662" s="40">
        <v>41887</v>
      </c>
      <c r="E12662">
        <v>1</v>
      </c>
      <c r="F12662" s="40" t="s">
        <v>21</v>
      </c>
      <c r="G12662">
        <v>89.238721887511844</v>
      </c>
      <c r="H12662">
        <v>4200.3995600317621</v>
      </c>
      <c r="I12662" t="s">
        <v>34</v>
      </c>
    </row>
    <row r="12663" spans="2:9" x14ac:dyDescent="0.25">
      <c r="B12663" s="40"/>
      <c r="D12663" s="40">
        <v>41888</v>
      </c>
      <c r="E12663">
        <v>0</v>
      </c>
      <c r="F12663" s="40" t="s">
        <v>21</v>
      </c>
      <c r="G12663">
        <v>88.432958588223613</v>
      </c>
      <c r="H12663">
        <v>3934.9364237830337</v>
      </c>
      <c r="I12663" t="s">
        <v>34</v>
      </c>
    </row>
    <row r="12664" spans="2:9" x14ac:dyDescent="0.25">
      <c r="B12664" s="40"/>
      <c r="D12664" s="40">
        <v>41889</v>
      </c>
      <c r="E12664">
        <v>0</v>
      </c>
      <c r="F12664" s="40" t="s">
        <v>21</v>
      </c>
      <c r="G12664">
        <v>87.151389766015228</v>
      </c>
      <c r="H12664">
        <v>3755.1610780883693</v>
      </c>
      <c r="I12664" t="s">
        <v>34</v>
      </c>
    </row>
    <row r="12665" spans="2:9" x14ac:dyDescent="0.25">
      <c r="B12665" s="40"/>
      <c r="D12665" s="40">
        <v>41890</v>
      </c>
      <c r="E12665">
        <v>1</v>
      </c>
      <c r="F12665" s="40" t="s">
        <v>21</v>
      </c>
      <c r="G12665">
        <v>78.858864568120083</v>
      </c>
      <c r="H12665">
        <v>3279.3876356019446</v>
      </c>
      <c r="I12665" t="s">
        <v>34</v>
      </c>
    </row>
    <row r="12666" spans="2:9" x14ac:dyDescent="0.25">
      <c r="B12666" s="40"/>
      <c r="D12666" s="40">
        <v>41891</v>
      </c>
      <c r="E12666">
        <v>1</v>
      </c>
      <c r="F12666" s="40" t="s">
        <v>21</v>
      </c>
      <c r="G12666">
        <v>78.899209258122795</v>
      </c>
      <c r="H12666">
        <v>3590.5872700907926</v>
      </c>
      <c r="I12666" t="s">
        <v>34</v>
      </c>
    </row>
    <row r="12667" spans="2:9" x14ac:dyDescent="0.25">
      <c r="B12667" s="40"/>
      <c r="D12667" s="40">
        <v>41892</v>
      </c>
      <c r="E12667">
        <v>1</v>
      </c>
      <c r="F12667" s="40" t="s">
        <v>21</v>
      </c>
      <c r="G12667">
        <v>84.620321722586283</v>
      </c>
      <c r="H12667">
        <v>3681.6205770466204</v>
      </c>
      <c r="I12667" t="s">
        <v>34</v>
      </c>
    </row>
    <row r="12668" spans="2:9" x14ac:dyDescent="0.25">
      <c r="B12668" s="40"/>
      <c r="D12668" s="40">
        <v>41893</v>
      </c>
      <c r="E12668">
        <v>1</v>
      </c>
      <c r="F12668" s="40" t="s">
        <v>21</v>
      </c>
      <c r="G12668">
        <v>90.709757811625337</v>
      </c>
      <c r="H12668">
        <v>4082.4438613427369</v>
      </c>
      <c r="I12668" t="s">
        <v>34</v>
      </c>
    </row>
    <row r="12669" spans="2:9" x14ac:dyDescent="0.25">
      <c r="B12669" s="40"/>
      <c r="D12669" s="40">
        <v>41894</v>
      </c>
      <c r="E12669">
        <v>1</v>
      </c>
      <c r="F12669" s="40" t="s">
        <v>21</v>
      </c>
      <c r="G12669">
        <v>88.913140922798561</v>
      </c>
      <c r="H12669">
        <v>3912.2683270275875</v>
      </c>
      <c r="I12669" t="s">
        <v>34</v>
      </c>
    </row>
    <row r="12670" spans="2:9" x14ac:dyDescent="0.25">
      <c r="B12670" s="40"/>
      <c r="D12670" s="40">
        <v>41895</v>
      </c>
      <c r="E12670">
        <v>0</v>
      </c>
      <c r="F12670" s="40" t="s">
        <v>21</v>
      </c>
      <c r="G12670">
        <v>86.036976769750027</v>
      </c>
      <c r="H12670">
        <v>3744.4047719918626</v>
      </c>
      <c r="I12670" t="s">
        <v>34</v>
      </c>
    </row>
    <row r="12671" spans="2:9" x14ac:dyDescent="0.25">
      <c r="B12671" s="40"/>
      <c r="D12671" s="40">
        <v>41896</v>
      </c>
      <c r="E12671">
        <v>0</v>
      </c>
      <c r="F12671" s="40" t="s">
        <v>21</v>
      </c>
      <c r="G12671">
        <v>78.283803139891972</v>
      </c>
      <c r="H12671">
        <v>3185.2855070490791</v>
      </c>
      <c r="I12671" t="s">
        <v>34</v>
      </c>
    </row>
    <row r="12672" spans="2:9" x14ac:dyDescent="0.25">
      <c r="B12672" s="40"/>
      <c r="D12672" s="40">
        <v>41897</v>
      </c>
      <c r="E12672">
        <v>1</v>
      </c>
      <c r="F12672" s="40" t="s">
        <v>21</v>
      </c>
      <c r="G12672">
        <v>76.997478907402893</v>
      </c>
      <c r="H12672">
        <v>3065.7749586013779</v>
      </c>
      <c r="I12672" t="s">
        <v>34</v>
      </c>
    </row>
    <row r="12673" spans="2:9" x14ac:dyDescent="0.25">
      <c r="B12673" s="40"/>
      <c r="D12673" s="40">
        <v>41898</v>
      </c>
      <c r="E12673">
        <v>1</v>
      </c>
      <c r="F12673" s="40" t="s">
        <v>21</v>
      </c>
      <c r="G12673">
        <v>87.473784859925217</v>
      </c>
      <c r="H12673">
        <v>3801.5442269956925</v>
      </c>
      <c r="I12673" t="s">
        <v>34</v>
      </c>
    </row>
    <row r="12674" spans="2:9" x14ac:dyDescent="0.25">
      <c r="B12674" s="40"/>
      <c r="D12674" s="40">
        <v>41899</v>
      </c>
      <c r="E12674">
        <v>1</v>
      </c>
      <c r="F12674" s="40" t="s">
        <v>21</v>
      </c>
      <c r="G12674">
        <v>81.661977141939104</v>
      </c>
      <c r="H12674">
        <v>3526.9363902146511</v>
      </c>
      <c r="I12674" t="s">
        <v>34</v>
      </c>
    </row>
    <row r="12675" spans="2:9" x14ac:dyDescent="0.25">
      <c r="B12675" s="40"/>
      <c r="D12675" s="40">
        <v>41900</v>
      </c>
      <c r="E12675">
        <v>1</v>
      </c>
      <c r="F12675" s="40" t="s">
        <v>21</v>
      </c>
      <c r="G12675">
        <v>83.988264322540601</v>
      </c>
      <c r="H12675">
        <v>3750.0498222714132</v>
      </c>
      <c r="I12675" t="s">
        <v>34</v>
      </c>
    </row>
    <row r="12676" spans="2:9" x14ac:dyDescent="0.25">
      <c r="B12676" s="40"/>
      <c r="D12676" s="40">
        <v>41901</v>
      </c>
      <c r="E12676">
        <v>1</v>
      </c>
      <c r="F12676" s="40" t="s">
        <v>21</v>
      </c>
      <c r="G12676">
        <v>80.448962991559199</v>
      </c>
      <c r="H12676">
        <v>3730.7912150711263</v>
      </c>
      <c r="I12676" t="s">
        <v>34</v>
      </c>
    </row>
    <row r="12677" spans="2:9" x14ac:dyDescent="0.25">
      <c r="B12677" s="40"/>
      <c r="D12677" s="40">
        <v>41902</v>
      </c>
      <c r="E12677">
        <v>0</v>
      </c>
      <c r="F12677" s="40" t="s">
        <v>21</v>
      </c>
      <c r="G12677">
        <v>78.94197995643917</v>
      </c>
      <c r="H12677">
        <v>3525.8250902506124</v>
      </c>
      <c r="I12677" t="s">
        <v>34</v>
      </c>
    </row>
    <row r="12678" spans="2:9" x14ac:dyDescent="0.25">
      <c r="B12678" s="40"/>
      <c r="D12678" s="40">
        <v>41903</v>
      </c>
      <c r="E12678">
        <v>0</v>
      </c>
      <c r="F12678" s="40" t="s">
        <v>21</v>
      </c>
      <c r="G12678">
        <v>87.724035621325072</v>
      </c>
      <c r="H12678">
        <v>3761.088108443324</v>
      </c>
      <c r="I12678" t="s">
        <v>34</v>
      </c>
    </row>
    <row r="12679" spans="2:9" x14ac:dyDescent="0.25">
      <c r="B12679" s="40"/>
      <c r="D12679" s="40">
        <v>41904</v>
      </c>
      <c r="E12679">
        <v>1</v>
      </c>
      <c r="F12679" s="40" t="s">
        <v>21</v>
      </c>
      <c r="G12679">
        <v>79.253439645266894</v>
      </c>
      <c r="H12679">
        <v>3529.244988466412</v>
      </c>
      <c r="I12679" t="s">
        <v>34</v>
      </c>
    </row>
    <row r="12680" spans="2:9" x14ac:dyDescent="0.25">
      <c r="B12680" s="40"/>
      <c r="D12680" s="40">
        <v>41905</v>
      </c>
      <c r="E12680">
        <v>1</v>
      </c>
      <c r="F12680" s="40" t="s">
        <v>21</v>
      </c>
      <c r="G12680">
        <v>69.586511034791172</v>
      </c>
      <c r="H12680">
        <v>2954.3236157193705</v>
      </c>
      <c r="I12680" t="s">
        <v>34</v>
      </c>
    </row>
    <row r="12681" spans="2:9" x14ac:dyDescent="0.25">
      <c r="B12681" s="40"/>
      <c r="D12681" s="40">
        <v>41906</v>
      </c>
      <c r="E12681">
        <v>1</v>
      </c>
      <c r="F12681" s="40" t="s">
        <v>21</v>
      </c>
      <c r="G12681">
        <v>65.390591283016093</v>
      </c>
      <c r="H12681">
        <v>2518.8831875276519</v>
      </c>
      <c r="I12681" t="s">
        <v>34</v>
      </c>
    </row>
    <row r="12682" spans="2:9" x14ac:dyDescent="0.25">
      <c r="B12682" s="40"/>
      <c r="D12682" s="40">
        <v>41907</v>
      </c>
      <c r="E12682">
        <v>1</v>
      </c>
      <c r="F12682" s="40" t="s">
        <v>21</v>
      </c>
      <c r="G12682">
        <v>74.197670067784969</v>
      </c>
      <c r="H12682">
        <v>3008.4537095248961</v>
      </c>
      <c r="I12682" t="s">
        <v>34</v>
      </c>
    </row>
    <row r="12683" spans="2:9" x14ac:dyDescent="0.25">
      <c r="B12683" s="40"/>
      <c r="D12683" s="40">
        <v>41908</v>
      </c>
      <c r="E12683">
        <v>1</v>
      </c>
      <c r="F12683" s="40" t="s">
        <v>21</v>
      </c>
      <c r="G12683">
        <v>74.288479193683699</v>
      </c>
      <c r="H12683">
        <v>2784.9845715733431</v>
      </c>
      <c r="I12683" t="s">
        <v>34</v>
      </c>
    </row>
    <row r="12684" spans="2:9" x14ac:dyDescent="0.25">
      <c r="B12684" s="40"/>
      <c r="D12684" s="40">
        <v>41909</v>
      </c>
      <c r="E12684">
        <v>0</v>
      </c>
      <c r="F12684" s="40" t="s">
        <v>21</v>
      </c>
      <c r="G12684">
        <v>80.239323888734305</v>
      </c>
      <c r="H12684">
        <v>2948.7292639738612</v>
      </c>
      <c r="I12684" t="s">
        <v>34</v>
      </c>
    </row>
    <row r="12685" spans="2:9" x14ac:dyDescent="0.25">
      <c r="B12685" s="40"/>
      <c r="D12685" s="40">
        <v>41910</v>
      </c>
      <c r="E12685">
        <v>0</v>
      </c>
      <c r="F12685" s="40" t="s">
        <v>21</v>
      </c>
      <c r="G12685">
        <v>80.718886488897752</v>
      </c>
      <c r="H12685">
        <v>3391.3142692714</v>
      </c>
      <c r="I12685" t="s">
        <v>34</v>
      </c>
    </row>
    <row r="12686" spans="2:9" x14ac:dyDescent="0.25">
      <c r="B12686" s="40"/>
      <c r="D12686" s="40">
        <v>41911</v>
      </c>
      <c r="E12686">
        <v>1</v>
      </c>
      <c r="F12686" s="40" t="s">
        <v>21</v>
      </c>
      <c r="G12686">
        <v>73.946002673768206</v>
      </c>
      <c r="H12686">
        <v>2995.313003552712</v>
      </c>
      <c r="I12686" t="s">
        <v>34</v>
      </c>
    </row>
    <row r="12687" spans="2:9" x14ac:dyDescent="0.25">
      <c r="B12687" s="40"/>
      <c r="D12687" s="40">
        <v>41912</v>
      </c>
      <c r="E12687">
        <v>1</v>
      </c>
      <c r="F12687" s="40" t="s">
        <v>21</v>
      </c>
      <c r="G12687">
        <v>82.881707567652057</v>
      </c>
      <c r="H12687">
        <v>3175.5816477299045</v>
      </c>
      <c r="I12687" t="s">
        <v>34</v>
      </c>
    </row>
    <row r="12688" spans="2:9" x14ac:dyDescent="0.25">
      <c r="B12688" s="40"/>
      <c r="D12688" s="40">
        <v>41913</v>
      </c>
      <c r="E12688">
        <v>1</v>
      </c>
      <c r="F12688" s="40" t="s">
        <v>35</v>
      </c>
      <c r="G12688">
        <v>84.300143186061717</v>
      </c>
      <c r="H12688">
        <v>3138.573800064853</v>
      </c>
      <c r="I12688" t="s">
        <v>34</v>
      </c>
    </row>
    <row r="12689" spans="2:9" x14ac:dyDescent="0.25">
      <c r="B12689" s="40"/>
      <c r="D12689" s="40">
        <v>41914</v>
      </c>
      <c r="E12689">
        <v>1</v>
      </c>
      <c r="F12689" s="40" t="s">
        <v>35</v>
      </c>
      <c r="G12689">
        <v>84.126098472648238</v>
      </c>
      <c r="H12689">
        <v>3323.3392815558386</v>
      </c>
      <c r="I12689" t="s">
        <v>34</v>
      </c>
    </row>
    <row r="12690" spans="2:9" x14ac:dyDescent="0.25">
      <c r="B12690" s="40"/>
      <c r="D12690" s="40">
        <v>41915</v>
      </c>
      <c r="E12690">
        <v>1</v>
      </c>
      <c r="F12690" s="40" t="s">
        <v>35</v>
      </c>
      <c r="G12690">
        <v>82.807649226347564</v>
      </c>
      <c r="H12690">
        <v>3202.7552344884894</v>
      </c>
      <c r="I12690" t="s">
        <v>34</v>
      </c>
    </row>
    <row r="12691" spans="2:9" x14ac:dyDescent="0.25">
      <c r="B12691" s="40"/>
      <c r="D12691" s="40">
        <v>41916</v>
      </c>
      <c r="E12691">
        <v>0</v>
      </c>
      <c r="F12691" s="40" t="s">
        <v>35</v>
      </c>
      <c r="G12691">
        <v>75.96396166129</v>
      </c>
      <c r="H12691">
        <v>3021.5750441476671</v>
      </c>
      <c r="I12691" t="s">
        <v>34</v>
      </c>
    </row>
    <row r="12692" spans="2:9" x14ac:dyDescent="0.25">
      <c r="B12692" s="40"/>
      <c r="D12692" s="40">
        <v>41917</v>
      </c>
      <c r="E12692">
        <v>0</v>
      </c>
      <c r="F12692" s="40" t="s">
        <v>35</v>
      </c>
      <c r="G12692">
        <v>69.338631512800163</v>
      </c>
      <c r="H12692">
        <v>2541.4589894639271</v>
      </c>
      <c r="I12692" t="s">
        <v>34</v>
      </c>
    </row>
    <row r="12693" spans="2:9" x14ac:dyDescent="0.25">
      <c r="B12693" s="40"/>
      <c r="D12693" s="40">
        <v>41918</v>
      </c>
      <c r="E12693">
        <v>1</v>
      </c>
      <c r="F12693" s="40" t="s">
        <v>35</v>
      </c>
      <c r="G12693">
        <v>77.01161558067966</v>
      </c>
      <c r="H12693">
        <v>2865.5769766703006</v>
      </c>
      <c r="I12693" t="s">
        <v>34</v>
      </c>
    </row>
    <row r="12694" spans="2:9" x14ac:dyDescent="0.25">
      <c r="B12694" s="40"/>
      <c r="D12694" s="40">
        <v>41919</v>
      </c>
      <c r="E12694">
        <v>1</v>
      </c>
      <c r="F12694" s="40" t="s">
        <v>35</v>
      </c>
      <c r="G12694">
        <v>81.792664319625175</v>
      </c>
      <c r="H12694">
        <v>2941.316656334368</v>
      </c>
      <c r="I12694" t="s">
        <v>34</v>
      </c>
    </row>
    <row r="12695" spans="2:9" x14ac:dyDescent="0.25">
      <c r="B12695" s="40"/>
      <c r="D12695" s="40">
        <v>41920</v>
      </c>
      <c r="E12695">
        <v>1</v>
      </c>
      <c r="F12695" s="40" t="s">
        <v>35</v>
      </c>
      <c r="G12695">
        <v>87.131993782536014</v>
      </c>
      <c r="H12695">
        <v>3567.2631046562537</v>
      </c>
      <c r="I12695" t="s">
        <v>34</v>
      </c>
    </row>
    <row r="12696" spans="2:9" x14ac:dyDescent="0.25">
      <c r="B12696" s="40"/>
      <c r="D12696" s="40">
        <v>41921</v>
      </c>
      <c r="E12696">
        <v>1</v>
      </c>
      <c r="F12696" s="40" t="s">
        <v>35</v>
      </c>
      <c r="G12696">
        <v>81.931337672539598</v>
      </c>
      <c r="H12696">
        <v>3290.2022427749189</v>
      </c>
      <c r="I12696" t="s">
        <v>34</v>
      </c>
    </row>
    <row r="12697" spans="2:9" x14ac:dyDescent="0.25">
      <c r="B12697" s="40"/>
      <c r="D12697" s="40">
        <v>41922</v>
      </c>
      <c r="E12697">
        <v>1</v>
      </c>
      <c r="F12697" s="40" t="s">
        <v>35</v>
      </c>
      <c r="G12697">
        <v>84.843654817031734</v>
      </c>
      <c r="H12697">
        <v>3452.914181725092</v>
      </c>
      <c r="I12697" t="s">
        <v>34</v>
      </c>
    </row>
    <row r="12698" spans="2:9" x14ac:dyDescent="0.25">
      <c r="B12698" s="40"/>
      <c r="D12698" s="40">
        <v>41923</v>
      </c>
      <c r="E12698">
        <v>0</v>
      </c>
      <c r="F12698" s="40" t="s">
        <v>35</v>
      </c>
      <c r="G12698">
        <v>87.294693650829871</v>
      </c>
      <c r="H12698">
        <v>3696.8118926467159</v>
      </c>
      <c r="I12698" t="s">
        <v>34</v>
      </c>
    </row>
    <row r="12699" spans="2:9" x14ac:dyDescent="0.25">
      <c r="B12699" s="40"/>
      <c r="D12699" s="40">
        <v>41924</v>
      </c>
      <c r="E12699">
        <v>0</v>
      </c>
      <c r="F12699" s="40" t="s">
        <v>35</v>
      </c>
      <c r="G12699">
        <v>74.02132388740911</v>
      </c>
      <c r="H12699">
        <v>3053.4928778215958</v>
      </c>
      <c r="I12699" t="s">
        <v>34</v>
      </c>
    </row>
    <row r="12700" spans="2:9" x14ac:dyDescent="0.25">
      <c r="B12700" s="40"/>
      <c r="D12700" s="40">
        <v>41925</v>
      </c>
      <c r="E12700">
        <v>1</v>
      </c>
      <c r="F12700" s="40" t="s">
        <v>35</v>
      </c>
      <c r="G12700">
        <v>82.69354915397065</v>
      </c>
      <c r="H12700">
        <v>3241.11834116003</v>
      </c>
      <c r="I12700" t="s">
        <v>34</v>
      </c>
    </row>
    <row r="12701" spans="2:9" x14ac:dyDescent="0.25">
      <c r="B12701" s="40"/>
      <c r="D12701" s="40">
        <v>41926</v>
      </c>
      <c r="E12701">
        <v>1</v>
      </c>
      <c r="F12701" s="40" t="s">
        <v>35</v>
      </c>
      <c r="G12701">
        <v>82.591800688788339</v>
      </c>
      <c r="H12701">
        <v>3383.0356069368781</v>
      </c>
      <c r="I12701" t="s">
        <v>34</v>
      </c>
    </row>
    <row r="12702" spans="2:9" x14ac:dyDescent="0.25">
      <c r="B12702" s="40"/>
      <c r="D12702" s="40">
        <v>41927</v>
      </c>
      <c r="E12702">
        <v>1</v>
      </c>
      <c r="F12702" s="40" t="s">
        <v>35</v>
      </c>
      <c r="G12702">
        <v>73.799663051119225</v>
      </c>
      <c r="H12702">
        <v>2878.7384000078605</v>
      </c>
      <c r="I12702" t="s">
        <v>34</v>
      </c>
    </row>
    <row r="12703" spans="2:9" x14ac:dyDescent="0.25">
      <c r="B12703" s="40"/>
      <c r="D12703" s="40">
        <v>41928</v>
      </c>
      <c r="E12703">
        <v>1</v>
      </c>
      <c r="F12703" s="40" t="s">
        <v>35</v>
      </c>
      <c r="G12703">
        <v>71.586345340207757</v>
      </c>
      <c r="H12703">
        <v>2641.6990828818716</v>
      </c>
      <c r="I12703" t="s">
        <v>34</v>
      </c>
    </row>
    <row r="12704" spans="2:9" x14ac:dyDescent="0.25">
      <c r="B12704" s="40"/>
      <c r="D12704" s="40">
        <v>41929</v>
      </c>
      <c r="E12704">
        <v>1</v>
      </c>
      <c r="F12704" s="40" t="s">
        <v>35</v>
      </c>
      <c r="G12704">
        <v>77.221954544858761</v>
      </c>
      <c r="H12704">
        <v>2526.8156419163211</v>
      </c>
      <c r="I12704" t="s">
        <v>34</v>
      </c>
    </row>
    <row r="12705" spans="2:9" x14ac:dyDescent="0.25">
      <c r="B12705" s="40"/>
      <c r="D12705" s="40">
        <v>41930</v>
      </c>
      <c r="E12705">
        <v>0</v>
      </c>
      <c r="F12705" s="40" t="s">
        <v>35</v>
      </c>
      <c r="G12705">
        <v>82.245121801338541</v>
      </c>
      <c r="H12705">
        <v>2703.2675900415902</v>
      </c>
      <c r="I12705" t="s">
        <v>34</v>
      </c>
    </row>
    <row r="12706" spans="2:9" x14ac:dyDescent="0.25">
      <c r="B12706" s="40"/>
      <c r="D12706" s="40">
        <v>41931</v>
      </c>
      <c r="E12706">
        <v>0</v>
      </c>
      <c r="F12706" s="40" t="s">
        <v>35</v>
      </c>
      <c r="G12706">
        <v>71.523092470133861</v>
      </c>
      <c r="H12706">
        <v>2606.6490017416904</v>
      </c>
      <c r="I12706" t="s">
        <v>34</v>
      </c>
    </row>
    <row r="12707" spans="2:9" x14ac:dyDescent="0.25">
      <c r="B12707" s="40"/>
      <c r="D12707" s="40">
        <v>41932</v>
      </c>
      <c r="E12707">
        <v>1</v>
      </c>
      <c r="F12707" s="40" t="s">
        <v>35</v>
      </c>
      <c r="G12707">
        <v>75.105058866757474</v>
      </c>
      <c r="H12707">
        <v>2651.096452114894</v>
      </c>
      <c r="I12707" t="s">
        <v>34</v>
      </c>
    </row>
    <row r="12708" spans="2:9" x14ac:dyDescent="0.25">
      <c r="B12708" s="40"/>
      <c r="D12708" s="40">
        <v>41933</v>
      </c>
      <c r="E12708">
        <v>1</v>
      </c>
      <c r="F12708" s="40" t="s">
        <v>35</v>
      </c>
      <c r="G12708">
        <v>78.23755001197155</v>
      </c>
      <c r="H12708">
        <v>2574.6116889798618</v>
      </c>
      <c r="I12708" t="s">
        <v>34</v>
      </c>
    </row>
    <row r="12709" spans="2:9" x14ac:dyDescent="0.25">
      <c r="B12709" s="40"/>
      <c r="D12709" s="40">
        <v>41934</v>
      </c>
      <c r="E12709">
        <v>1</v>
      </c>
      <c r="F12709" s="40" t="s">
        <v>35</v>
      </c>
      <c r="G12709">
        <v>69.568891981141576</v>
      </c>
      <c r="H12709">
        <v>2598.4854458314471</v>
      </c>
      <c r="I12709" t="s">
        <v>34</v>
      </c>
    </row>
    <row r="12710" spans="2:9" x14ac:dyDescent="0.25">
      <c r="B12710" s="40"/>
      <c r="D12710" s="40">
        <v>41935</v>
      </c>
      <c r="E12710">
        <v>1</v>
      </c>
      <c r="F12710" s="40" t="s">
        <v>35</v>
      </c>
      <c r="G12710">
        <v>70.861142618317189</v>
      </c>
      <c r="H12710">
        <v>2712.587680875859</v>
      </c>
      <c r="I12710" t="s">
        <v>34</v>
      </c>
    </row>
    <row r="12711" spans="2:9" x14ac:dyDescent="0.25">
      <c r="B12711" s="40"/>
      <c r="D12711" s="40">
        <v>41936</v>
      </c>
      <c r="E12711">
        <v>1</v>
      </c>
      <c r="F12711" s="40" t="s">
        <v>35</v>
      </c>
      <c r="G12711">
        <v>71.576639807012015</v>
      </c>
      <c r="H12711">
        <v>2621.6306756418999</v>
      </c>
      <c r="I12711" t="s">
        <v>34</v>
      </c>
    </row>
    <row r="12712" spans="2:9" x14ac:dyDescent="0.25">
      <c r="B12712" s="40"/>
      <c r="D12712" s="40">
        <v>41937</v>
      </c>
      <c r="E12712">
        <v>0</v>
      </c>
      <c r="F12712" s="40" t="s">
        <v>35</v>
      </c>
      <c r="G12712">
        <v>75.408963925878339</v>
      </c>
      <c r="H12712">
        <v>2620.9696797330794</v>
      </c>
      <c r="I12712" t="s">
        <v>34</v>
      </c>
    </row>
    <row r="12713" spans="2:9" x14ac:dyDescent="0.25">
      <c r="B12713" s="40"/>
      <c r="D12713" s="40">
        <v>41938</v>
      </c>
      <c r="E12713">
        <v>0</v>
      </c>
      <c r="F12713" s="40" t="s">
        <v>35</v>
      </c>
      <c r="G12713">
        <v>85.389952667641921</v>
      </c>
      <c r="H12713">
        <v>2635.5187509843722</v>
      </c>
      <c r="I12713" t="s">
        <v>34</v>
      </c>
    </row>
    <row r="12714" spans="2:9" x14ac:dyDescent="0.25">
      <c r="B12714" s="40"/>
      <c r="D12714" s="40">
        <v>41939</v>
      </c>
      <c r="E12714">
        <v>1</v>
      </c>
      <c r="F12714" s="40" t="s">
        <v>35</v>
      </c>
      <c r="G12714">
        <v>83.184581423415977</v>
      </c>
      <c r="H12714">
        <v>2751.9806644166624</v>
      </c>
      <c r="I12714" t="s">
        <v>34</v>
      </c>
    </row>
    <row r="12715" spans="2:9" x14ac:dyDescent="0.25">
      <c r="B12715" s="40"/>
      <c r="D12715" s="40">
        <v>41940</v>
      </c>
      <c r="E12715">
        <v>1</v>
      </c>
      <c r="F12715" s="40" t="s">
        <v>35</v>
      </c>
      <c r="G12715">
        <v>83.794103207981863</v>
      </c>
      <c r="H12715">
        <v>2945.0183295587694</v>
      </c>
      <c r="I12715" t="s">
        <v>34</v>
      </c>
    </row>
    <row r="12716" spans="2:9" x14ac:dyDescent="0.25">
      <c r="B12716" s="40"/>
      <c r="D12716" s="40">
        <v>41941</v>
      </c>
      <c r="E12716">
        <v>1</v>
      </c>
      <c r="F12716" s="40" t="s">
        <v>35</v>
      </c>
      <c r="G12716">
        <v>81.684983226386208</v>
      </c>
      <c r="H12716">
        <v>3160.864400399767</v>
      </c>
      <c r="I12716" t="s">
        <v>34</v>
      </c>
    </row>
    <row r="12717" spans="2:9" x14ac:dyDescent="0.25">
      <c r="B12717" s="40"/>
      <c r="D12717" s="40">
        <v>41942</v>
      </c>
      <c r="E12717">
        <v>1</v>
      </c>
      <c r="F12717" s="40" t="s">
        <v>35</v>
      </c>
      <c r="G12717">
        <v>72.160182266499504</v>
      </c>
      <c r="H12717">
        <v>2686.1922552360443</v>
      </c>
      <c r="I12717" t="s">
        <v>34</v>
      </c>
    </row>
    <row r="12718" spans="2:9" x14ac:dyDescent="0.25">
      <c r="B12718" s="40"/>
      <c r="D12718" s="40">
        <v>41943</v>
      </c>
      <c r="E12718">
        <v>1</v>
      </c>
      <c r="F12718" s="40" t="s">
        <v>35</v>
      </c>
      <c r="G12718">
        <v>69.015137041490277</v>
      </c>
      <c r="H12718">
        <v>2538.0508909033019</v>
      </c>
      <c r="I12718" t="s">
        <v>34</v>
      </c>
    </row>
    <row r="12719" spans="2:9" x14ac:dyDescent="0.25">
      <c r="B12719" s="40"/>
      <c r="D12719" s="40">
        <v>41944</v>
      </c>
      <c r="E12719">
        <v>0</v>
      </c>
      <c r="F12719" s="40" t="s">
        <v>22</v>
      </c>
      <c r="G12719">
        <v>41.553788527845256</v>
      </c>
      <c r="H12719">
        <v>3018.2621797213569</v>
      </c>
      <c r="I12719" t="s">
        <v>34</v>
      </c>
    </row>
    <row r="12720" spans="2:9" x14ac:dyDescent="0.25">
      <c r="B12720" s="40"/>
      <c r="D12720" s="40">
        <v>41945</v>
      </c>
      <c r="E12720">
        <v>0</v>
      </c>
      <c r="F12720" s="40" t="s">
        <v>22</v>
      </c>
      <c r="G12720">
        <v>37.562290639714199</v>
      </c>
      <c r="H12720">
        <v>3235.3094681651673</v>
      </c>
      <c r="I12720" t="s">
        <v>34</v>
      </c>
    </row>
    <row r="12721" spans="2:9" x14ac:dyDescent="0.25">
      <c r="B12721" s="40"/>
      <c r="D12721" s="40">
        <v>41946</v>
      </c>
      <c r="E12721">
        <v>1</v>
      </c>
      <c r="F12721" s="40" t="s">
        <v>22</v>
      </c>
      <c r="G12721">
        <v>32.846413752042864</v>
      </c>
      <c r="H12721">
        <v>3563.1922523388212</v>
      </c>
      <c r="I12721" t="s">
        <v>34</v>
      </c>
    </row>
    <row r="12722" spans="2:9" x14ac:dyDescent="0.25">
      <c r="B12722" s="40"/>
      <c r="D12722" s="40">
        <v>41947</v>
      </c>
      <c r="E12722">
        <v>1</v>
      </c>
      <c r="F12722" s="40" t="s">
        <v>22</v>
      </c>
      <c r="G12722">
        <v>38.470295108766521</v>
      </c>
      <c r="H12722">
        <v>3318.2236043395528</v>
      </c>
      <c r="I12722" t="s">
        <v>34</v>
      </c>
    </row>
    <row r="12723" spans="2:9" x14ac:dyDescent="0.25">
      <c r="B12723" s="40"/>
      <c r="D12723" s="40">
        <v>41948</v>
      </c>
      <c r="E12723">
        <v>1</v>
      </c>
      <c r="F12723" s="40" t="s">
        <v>22</v>
      </c>
      <c r="G12723">
        <v>51.966854664297884</v>
      </c>
      <c r="H12723">
        <v>2665.457333351218</v>
      </c>
      <c r="I12723" t="s">
        <v>34</v>
      </c>
    </row>
    <row r="12724" spans="2:9" x14ac:dyDescent="0.25">
      <c r="B12724" s="40"/>
      <c r="D12724" s="40">
        <v>41949</v>
      </c>
      <c r="E12724">
        <v>1</v>
      </c>
      <c r="F12724" s="40" t="s">
        <v>22</v>
      </c>
      <c r="G12724">
        <v>59.603509752427982</v>
      </c>
      <c r="H12724">
        <v>2569.28598568807</v>
      </c>
      <c r="I12724" t="s">
        <v>34</v>
      </c>
    </row>
    <row r="12725" spans="2:9" x14ac:dyDescent="0.25">
      <c r="B12725" s="40"/>
      <c r="D12725" s="40">
        <v>41950</v>
      </c>
      <c r="E12725">
        <v>1</v>
      </c>
      <c r="F12725" s="40" t="s">
        <v>22</v>
      </c>
      <c r="G12725">
        <v>42.471073392290549</v>
      </c>
      <c r="H12725">
        <v>2887.5768985944405</v>
      </c>
      <c r="I12725" t="s">
        <v>34</v>
      </c>
    </row>
    <row r="12726" spans="2:9" x14ac:dyDescent="0.25">
      <c r="B12726" s="40"/>
      <c r="D12726" s="40">
        <v>41951</v>
      </c>
      <c r="E12726">
        <v>0</v>
      </c>
      <c r="F12726" s="40" t="s">
        <v>22</v>
      </c>
      <c r="G12726">
        <v>38.304133427040583</v>
      </c>
      <c r="H12726">
        <v>3084.1571240317385</v>
      </c>
      <c r="I12726" t="s">
        <v>34</v>
      </c>
    </row>
    <row r="12727" spans="2:9" x14ac:dyDescent="0.25">
      <c r="B12727" s="40"/>
      <c r="D12727" s="40">
        <v>41952</v>
      </c>
      <c r="E12727">
        <v>0</v>
      </c>
      <c r="F12727" s="40" t="s">
        <v>22</v>
      </c>
      <c r="G12727">
        <v>46.716043632748004</v>
      </c>
      <c r="H12727">
        <v>2753.8575706418669</v>
      </c>
      <c r="I12727" t="s">
        <v>34</v>
      </c>
    </row>
    <row r="12728" spans="2:9" x14ac:dyDescent="0.25">
      <c r="B12728" s="40"/>
      <c r="D12728" s="40">
        <v>41953</v>
      </c>
      <c r="E12728">
        <v>1</v>
      </c>
      <c r="F12728" s="40" t="s">
        <v>22</v>
      </c>
      <c r="G12728">
        <v>41.649824947046888</v>
      </c>
      <c r="H12728">
        <v>2943.0278850093687</v>
      </c>
      <c r="I12728" t="s">
        <v>34</v>
      </c>
    </row>
    <row r="12729" spans="2:9" x14ac:dyDescent="0.25">
      <c r="B12729" s="40"/>
      <c r="D12729" s="40">
        <v>41954</v>
      </c>
      <c r="E12729">
        <v>1</v>
      </c>
      <c r="F12729" s="40" t="s">
        <v>22</v>
      </c>
      <c r="G12729">
        <v>52.784430811744826</v>
      </c>
      <c r="H12729">
        <v>2672.4588900040485</v>
      </c>
      <c r="I12729" t="s">
        <v>34</v>
      </c>
    </row>
    <row r="12730" spans="2:9" x14ac:dyDescent="0.25">
      <c r="B12730" s="40"/>
      <c r="D12730" s="40">
        <v>41955</v>
      </c>
      <c r="E12730">
        <v>1</v>
      </c>
      <c r="F12730" s="40" t="s">
        <v>22</v>
      </c>
      <c r="G12730">
        <v>49.151818517519828</v>
      </c>
      <c r="H12730">
        <v>2657.3213177797688</v>
      </c>
      <c r="I12730" t="s">
        <v>34</v>
      </c>
    </row>
    <row r="12731" spans="2:9" x14ac:dyDescent="0.25">
      <c r="B12731" s="40"/>
      <c r="D12731" s="40">
        <v>41956</v>
      </c>
      <c r="E12731">
        <v>1</v>
      </c>
      <c r="F12731" s="40" t="s">
        <v>22</v>
      </c>
      <c r="G12731">
        <v>53.377829682380515</v>
      </c>
      <c r="H12731">
        <v>2494.4499890119819</v>
      </c>
      <c r="I12731" t="s">
        <v>34</v>
      </c>
    </row>
    <row r="12732" spans="2:9" x14ac:dyDescent="0.25">
      <c r="B12732" s="40"/>
      <c r="D12732" s="40">
        <v>41957</v>
      </c>
      <c r="E12732">
        <v>1</v>
      </c>
      <c r="F12732" s="40" t="s">
        <v>22</v>
      </c>
      <c r="G12732">
        <v>37.040308975829717</v>
      </c>
      <c r="H12732">
        <v>2983.0201644772246</v>
      </c>
      <c r="I12732" t="s">
        <v>34</v>
      </c>
    </row>
    <row r="12733" spans="2:9" x14ac:dyDescent="0.25">
      <c r="B12733" s="40"/>
      <c r="D12733" s="40">
        <v>41958</v>
      </c>
      <c r="E12733">
        <v>0</v>
      </c>
      <c r="F12733" s="40" t="s">
        <v>22</v>
      </c>
      <c r="G12733">
        <v>30.182142274755051</v>
      </c>
      <c r="H12733">
        <v>3753.6129451031029</v>
      </c>
      <c r="I12733" t="s">
        <v>34</v>
      </c>
    </row>
    <row r="12734" spans="2:9" x14ac:dyDescent="0.25">
      <c r="B12734" s="40"/>
      <c r="D12734" s="40">
        <v>41959</v>
      </c>
      <c r="E12734">
        <v>0</v>
      </c>
      <c r="F12734" s="40" t="s">
        <v>22</v>
      </c>
      <c r="G12734">
        <v>35.373318311907383</v>
      </c>
      <c r="H12734">
        <v>3702.8069810710535</v>
      </c>
      <c r="I12734" t="s">
        <v>34</v>
      </c>
    </row>
    <row r="12735" spans="2:9" x14ac:dyDescent="0.25">
      <c r="B12735" s="40"/>
      <c r="D12735" s="40">
        <v>41960</v>
      </c>
      <c r="E12735">
        <v>1</v>
      </c>
      <c r="F12735" s="40" t="s">
        <v>22</v>
      </c>
      <c r="G12735">
        <v>48.594991068037615</v>
      </c>
      <c r="H12735">
        <v>2802.9348365996952</v>
      </c>
      <c r="I12735" t="s">
        <v>34</v>
      </c>
    </row>
    <row r="12736" spans="2:9" x14ac:dyDescent="0.25">
      <c r="B12736" s="40"/>
      <c r="D12736" s="40">
        <v>41961</v>
      </c>
      <c r="E12736">
        <v>1</v>
      </c>
      <c r="F12736" s="40" t="s">
        <v>22</v>
      </c>
      <c r="G12736">
        <v>27.546878313609398</v>
      </c>
      <c r="H12736">
        <v>3785.8678232661136</v>
      </c>
      <c r="I12736" t="s">
        <v>34</v>
      </c>
    </row>
    <row r="12737" spans="2:9" x14ac:dyDescent="0.25">
      <c r="B12737" s="40"/>
      <c r="D12737" s="40">
        <v>41962</v>
      </c>
      <c r="E12737">
        <v>1</v>
      </c>
      <c r="F12737" s="40" t="s">
        <v>22</v>
      </c>
      <c r="G12737">
        <v>22.720714310569033</v>
      </c>
      <c r="H12737">
        <v>4395.7606642118326</v>
      </c>
      <c r="I12737" t="s">
        <v>34</v>
      </c>
    </row>
    <row r="12738" spans="2:9" x14ac:dyDescent="0.25">
      <c r="B12738" s="40"/>
      <c r="D12738" s="40">
        <v>41963</v>
      </c>
      <c r="E12738">
        <v>1</v>
      </c>
      <c r="F12738" s="40" t="s">
        <v>22</v>
      </c>
      <c r="G12738">
        <v>30.647726903533879</v>
      </c>
      <c r="H12738">
        <v>4388.171937782593</v>
      </c>
      <c r="I12738" t="s">
        <v>34</v>
      </c>
    </row>
    <row r="12739" spans="2:9" x14ac:dyDescent="0.25">
      <c r="B12739" s="40"/>
      <c r="D12739" s="40">
        <v>41964</v>
      </c>
      <c r="E12739">
        <v>1</v>
      </c>
      <c r="F12739" s="40" t="s">
        <v>22</v>
      </c>
      <c r="G12739">
        <v>39.112625867292429</v>
      </c>
      <c r="H12739">
        <v>3039.9590004578185</v>
      </c>
      <c r="I12739" t="s">
        <v>34</v>
      </c>
    </row>
    <row r="12740" spans="2:9" x14ac:dyDescent="0.25">
      <c r="B12740" s="40"/>
      <c r="D12740" s="40">
        <v>41965</v>
      </c>
      <c r="E12740">
        <v>0</v>
      </c>
      <c r="F12740" s="40" t="s">
        <v>22</v>
      </c>
      <c r="G12740">
        <v>30.906091669999444</v>
      </c>
      <c r="H12740">
        <v>3220.3890925650749</v>
      </c>
      <c r="I12740" t="s">
        <v>34</v>
      </c>
    </row>
    <row r="12741" spans="2:9" x14ac:dyDescent="0.25">
      <c r="B12741" s="40"/>
      <c r="D12741" s="40">
        <v>41966</v>
      </c>
      <c r="E12741">
        <v>0</v>
      </c>
      <c r="F12741" s="40" t="s">
        <v>22</v>
      </c>
      <c r="G12741">
        <v>50.597511546386926</v>
      </c>
      <c r="H12741">
        <v>2827.1810109282546</v>
      </c>
      <c r="I12741" t="s">
        <v>34</v>
      </c>
    </row>
    <row r="12742" spans="2:9" x14ac:dyDescent="0.25">
      <c r="B12742" s="40"/>
      <c r="D12742" s="40">
        <v>41967</v>
      </c>
      <c r="E12742">
        <v>1</v>
      </c>
      <c r="F12742" s="40" t="s">
        <v>22</v>
      </c>
      <c r="G12742">
        <v>64.943387578900371</v>
      </c>
      <c r="H12742">
        <v>2676.8740812629908</v>
      </c>
      <c r="I12742" t="s">
        <v>34</v>
      </c>
    </row>
    <row r="12743" spans="2:9" x14ac:dyDescent="0.25">
      <c r="B12743" s="40"/>
      <c r="D12743" s="40">
        <v>41968</v>
      </c>
      <c r="E12743">
        <v>1</v>
      </c>
      <c r="F12743" s="40" t="s">
        <v>22</v>
      </c>
      <c r="G12743">
        <v>59.959388544617909</v>
      </c>
      <c r="H12743">
        <v>2561.8283353889437</v>
      </c>
      <c r="I12743" t="s">
        <v>34</v>
      </c>
    </row>
    <row r="12744" spans="2:9" x14ac:dyDescent="0.25">
      <c r="B12744" s="40"/>
      <c r="D12744" s="40">
        <v>41969</v>
      </c>
      <c r="E12744">
        <v>1</v>
      </c>
      <c r="F12744" s="40" t="s">
        <v>22</v>
      </c>
      <c r="G12744">
        <v>42.959951731683873</v>
      </c>
      <c r="H12744">
        <v>2938.6977886301529</v>
      </c>
      <c r="I12744" t="s">
        <v>34</v>
      </c>
    </row>
    <row r="12745" spans="2:9" x14ac:dyDescent="0.25">
      <c r="B12745" s="40"/>
      <c r="D12745" s="40">
        <v>41970</v>
      </c>
      <c r="E12745">
        <v>1</v>
      </c>
      <c r="F12745" s="40" t="s">
        <v>22</v>
      </c>
      <c r="G12745">
        <v>41.243914328931915</v>
      </c>
      <c r="H12745">
        <v>2998.5741084970105</v>
      </c>
      <c r="I12745" t="s">
        <v>34</v>
      </c>
    </row>
    <row r="12746" spans="2:9" x14ac:dyDescent="0.25">
      <c r="B12746" s="40"/>
      <c r="D12746" s="40">
        <v>41971</v>
      </c>
      <c r="E12746">
        <v>1</v>
      </c>
      <c r="F12746" s="40" t="s">
        <v>22</v>
      </c>
      <c r="G12746">
        <v>32.037053250289389</v>
      </c>
      <c r="H12746">
        <v>3396.4436676518108</v>
      </c>
      <c r="I12746" t="s">
        <v>34</v>
      </c>
    </row>
    <row r="12747" spans="2:9" x14ac:dyDescent="0.25">
      <c r="B12747" s="40"/>
      <c r="D12747" s="40">
        <v>41972</v>
      </c>
      <c r="E12747">
        <v>0</v>
      </c>
      <c r="F12747" s="40" t="s">
        <v>22</v>
      </c>
      <c r="G12747">
        <v>29.691601964907971</v>
      </c>
      <c r="H12747">
        <v>4002.3688646149831</v>
      </c>
      <c r="I12747" t="s">
        <v>34</v>
      </c>
    </row>
    <row r="12748" spans="2:9" x14ac:dyDescent="0.25">
      <c r="B12748" s="40"/>
      <c r="D12748" s="40">
        <v>41973</v>
      </c>
      <c r="E12748">
        <v>0</v>
      </c>
      <c r="F12748" s="40" t="s">
        <v>22</v>
      </c>
      <c r="G12748">
        <v>39.257015891154161</v>
      </c>
      <c r="H12748">
        <v>3018.7486196278137</v>
      </c>
      <c r="I12748" t="s">
        <v>34</v>
      </c>
    </row>
    <row r="12749" spans="2:9" x14ac:dyDescent="0.25">
      <c r="B12749" s="40"/>
      <c r="D12749" s="40">
        <v>41974</v>
      </c>
      <c r="E12749">
        <v>1</v>
      </c>
      <c r="F12749" s="40" t="s">
        <v>22</v>
      </c>
      <c r="G12749">
        <v>43.084846372736422</v>
      </c>
      <c r="H12749">
        <v>3081.2918970080309</v>
      </c>
      <c r="I12749" t="s">
        <v>34</v>
      </c>
    </row>
    <row r="12750" spans="2:9" x14ac:dyDescent="0.25">
      <c r="B12750" s="40"/>
      <c r="D12750" s="40">
        <v>41975</v>
      </c>
      <c r="E12750">
        <v>1</v>
      </c>
      <c r="F12750" s="40" t="s">
        <v>22</v>
      </c>
      <c r="G12750">
        <v>47.6001295182379</v>
      </c>
      <c r="H12750">
        <v>2912.9161341207928</v>
      </c>
      <c r="I12750" t="s">
        <v>34</v>
      </c>
    </row>
    <row r="12751" spans="2:9" x14ac:dyDescent="0.25">
      <c r="B12751" s="40"/>
      <c r="D12751" s="40">
        <v>41976</v>
      </c>
      <c r="E12751">
        <v>1</v>
      </c>
      <c r="F12751" s="40" t="s">
        <v>22</v>
      </c>
      <c r="G12751">
        <v>53.773405858867122</v>
      </c>
      <c r="H12751">
        <v>2709.4624724218993</v>
      </c>
      <c r="I12751" t="s">
        <v>34</v>
      </c>
    </row>
    <row r="12752" spans="2:9" x14ac:dyDescent="0.25">
      <c r="B12752" s="40"/>
      <c r="D12752" s="40">
        <v>41977</v>
      </c>
      <c r="E12752">
        <v>1</v>
      </c>
      <c r="F12752" s="40" t="s">
        <v>22</v>
      </c>
      <c r="G12752">
        <v>52.728524495902185</v>
      </c>
      <c r="H12752">
        <v>2827.6475959654908</v>
      </c>
      <c r="I12752" t="s">
        <v>34</v>
      </c>
    </row>
    <row r="12753" spans="2:9" x14ac:dyDescent="0.25">
      <c r="B12753" s="40"/>
      <c r="D12753" s="40">
        <v>41978</v>
      </c>
      <c r="E12753">
        <v>1</v>
      </c>
      <c r="F12753" s="40" t="s">
        <v>22</v>
      </c>
      <c r="G12753">
        <v>50.418378032690185</v>
      </c>
      <c r="H12753">
        <v>2663.5864205101921</v>
      </c>
      <c r="I12753" t="s">
        <v>34</v>
      </c>
    </row>
    <row r="12754" spans="2:9" x14ac:dyDescent="0.25">
      <c r="B12754" s="40"/>
      <c r="D12754" s="40">
        <v>41979</v>
      </c>
      <c r="E12754">
        <v>0</v>
      </c>
      <c r="F12754" s="40" t="s">
        <v>22</v>
      </c>
      <c r="G12754">
        <v>50.734964762070874</v>
      </c>
      <c r="H12754">
        <v>2718.8622358385801</v>
      </c>
      <c r="I12754" t="s">
        <v>34</v>
      </c>
    </row>
    <row r="12755" spans="2:9" x14ac:dyDescent="0.25">
      <c r="B12755" s="40"/>
      <c r="D12755" s="40">
        <v>41980</v>
      </c>
      <c r="E12755">
        <v>0</v>
      </c>
      <c r="F12755" s="40" t="s">
        <v>22</v>
      </c>
      <c r="G12755">
        <v>46.231485093782211</v>
      </c>
      <c r="H12755">
        <v>2645.5076744583835</v>
      </c>
      <c r="I12755" t="s">
        <v>34</v>
      </c>
    </row>
    <row r="12756" spans="2:9" x14ac:dyDescent="0.25">
      <c r="B12756" s="40"/>
      <c r="D12756" s="40">
        <v>41981</v>
      </c>
      <c r="E12756">
        <v>1</v>
      </c>
      <c r="F12756" s="40" t="s">
        <v>22</v>
      </c>
      <c r="G12756">
        <v>42.491826838120957</v>
      </c>
      <c r="H12756">
        <v>3404.6462501284036</v>
      </c>
      <c r="I12756" t="s">
        <v>34</v>
      </c>
    </row>
    <row r="12757" spans="2:9" x14ac:dyDescent="0.25">
      <c r="B12757" s="40"/>
      <c r="D12757" s="40">
        <v>41982</v>
      </c>
      <c r="E12757">
        <v>1</v>
      </c>
      <c r="F12757" s="40" t="s">
        <v>22</v>
      </c>
      <c r="G12757">
        <v>41.856476476298766</v>
      </c>
      <c r="H12757">
        <v>3503.7739500099906</v>
      </c>
      <c r="I12757" t="s">
        <v>34</v>
      </c>
    </row>
    <row r="12758" spans="2:9" x14ac:dyDescent="0.25">
      <c r="B12758" s="40"/>
      <c r="D12758" s="40">
        <v>41983</v>
      </c>
      <c r="E12758">
        <v>1</v>
      </c>
      <c r="F12758" s="40" t="s">
        <v>22</v>
      </c>
      <c r="G12758">
        <v>37.195673682811957</v>
      </c>
      <c r="H12758">
        <v>3382.2527839907598</v>
      </c>
      <c r="I12758" t="s">
        <v>34</v>
      </c>
    </row>
    <row r="12759" spans="2:9" x14ac:dyDescent="0.25">
      <c r="B12759" s="40"/>
      <c r="D12759" s="40">
        <v>41984</v>
      </c>
      <c r="E12759">
        <v>1</v>
      </c>
      <c r="F12759" s="40" t="s">
        <v>22</v>
      </c>
      <c r="G12759">
        <v>29.111771327411432</v>
      </c>
      <c r="H12759">
        <v>3806.4171175523766</v>
      </c>
      <c r="I12759" t="s">
        <v>34</v>
      </c>
    </row>
    <row r="12760" spans="2:9" x14ac:dyDescent="0.25">
      <c r="B12760" s="40"/>
      <c r="D12760" s="40">
        <v>41985</v>
      </c>
      <c r="E12760">
        <v>1</v>
      </c>
      <c r="F12760" s="40" t="s">
        <v>22</v>
      </c>
      <c r="G12760">
        <v>28.06729324856304</v>
      </c>
      <c r="H12760">
        <v>4117.7912805252718</v>
      </c>
      <c r="I12760" t="s">
        <v>34</v>
      </c>
    </row>
    <row r="12761" spans="2:9" x14ac:dyDescent="0.25">
      <c r="B12761" s="40"/>
      <c r="D12761" s="40">
        <v>41986</v>
      </c>
      <c r="E12761">
        <v>0</v>
      </c>
      <c r="F12761" s="40" t="s">
        <v>22</v>
      </c>
      <c r="G12761">
        <v>29.549960050547099</v>
      </c>
      <c r="H12761">
        <v>3734.654578535366</v>
      </c>
      <c r="I12761" t="s">
        <v>34</v>
      </c>
    </row>
    <row r="12762" spans="2:9" x14ac:dyDescent="0.25">
      <c r="B12762" s="40"/>
      <c r="D12762" s="40">
        <v>41987</v>
      </c>
      <c r="E12762">
        <v>0</v>
      </c>
      <c r="F12762" s="40" t="s">
        <v>22</v>
      </c>
      <c r="G12762">
        <v>32.355439615094689</v>
      </c>
      <c r="H12762">
        <v>3450.9150242255369</v>
      </c>
      <c r="I12762" t="s">
        <v>34</v>
      </c>
    </row>
    <row r="12763" spans="2:9" x14ac:dyDescent="0.25">
      <c r="B12763" s="40"/>
      <c r="D12763" s="40">
        <v>41988</v>
      </c>
      <c r="E12763">
        <v>1</v>
      </c>
      <c r="F12763" s="40" t="s">
        <v>22</v>
      </c>
      <c r="G12763">
        <v>32.371067188271077</v>
      </c>
      <c r="H12763">
        <v>3562.5821880502467</v>
      </c>
      <c r="I12763" t="s">
        <v>34</v>
      </c>
    </row>
    <row r="12764" spans="2:9" x14ac:dyDescent="0.25">
      <c r="B12764" s="40"/>
      <c r="D12764" s="40">
        <v>41989</v>
      </c>
      <c r="E12764">
        <v>1</v>
      </c>
      <c r="F12764" s="40" t="s">
        <v>22</v>
      </c>
      <c r="G12764">
        <v>37.318046454187723</v>
      </c>
      <c r="H12764">
        <v>3381.9204051867036</v>
      </c>
      <c r="I12764" t="s">
        <v>34</v>
      </c>
    </row>
    <row r="12765" spans="2:9" x14ac:dyDescent="0.25">
      <c r="B12765" s="40"/>
      <c r="D12765" s="40">
        <v>41990</v>
      </c>
      <c r="E12765">
        <v>1</v>
      </c>
      <c r="F12765" s="40" t="s">
        <v>22</v>
      </c>
      <c r="G12765">
        <v>40.656318767354357</v>
      </c>
      <c r="H12765">
        <v>3286.6092304745966</v>
      </c>
      <c r="I12765" t="s">
        <v>34</v>
      </c>
    </row>
    <row r="12766" spans="2:9" x14ac:dyDescent="0.25">
      <c r="B12766" s="40"/>
      <c r="D12766" s="40">
        <v>41991</v>
      </c>
      <c r="E12766">
        <v>1</v>
      </c>
      <c r="F12766" s="40" t="s">
        <v>22</v>
      </c>
      <c r="G12766">
        <v>36.57972842427187</v>
      </c>
      <c r="H12766">
        <v>3684.2775684486437</v>
      </c>
      <c r="I12766" t="s">
        <v>34</v>
      </c>
    </row>
    <row r="12767" spans="2:9" x14ac:dyDescent="0.25">
      <c r="B12767" s="40"/>
      <c r="D12767" s="40">
        <v>41992</v>
      </c>
      <c r="E12767">
        <v>1</v>
      </c>
      <c r="F12767" s="40" t="s">
        <v>22</v>
      </c>
      <c r="G12767">
        <v>36.144769052028948</v>
      </c>
      <c r="H12767">
        <v>3584.1218438621445</v>
      </c>
      <c r="I12767" t="s">
        <v>34</v>
      </c>
    </row>
    <row r="12768" spans="2:9" x14ac:dyDescent="0.25">
      <c r="B12768" s="40"/>
      <c r="D12768" s="40">
        <v>41993</v>
      </c>
      <c r="E12768">
        <v>0</v>
      </c>
      <c r="F12768" s="40" t="s">
        <v>22</v>
      </c>
      <c r="G12768">
        <v>45.128717939453267</v>
      </c>
      <c r="H12768">
        <v>3060.6953864828179</v>
      </c>
      <c r="I12768" t="s">
        <v>34</v>
      </c>
    </row>
    <row r="12769" spans="2:9" x14ac:dyDescent="0.25">
      <c r="B12769" s="40"/>
      <c r="D12769" s="40">
        <v>41994</v>
      </c>
      <c r="E12769">
        <v>0</v>
      </c>
      <c r="F12769" s="40" t="s">
        <v>22</v>
      </c>
      <c r="G12769">
        <v>43.354850041261813</v>
      </c>
      <c r="H12769">
        <v>2982.0087140814107</v>
      </c>
      <c r="I12769" t="s">
        <v>34</v>
      </c>
    </row>
    <row r="12770" spans="2:9" x14ac:dyDescent="0.25">
      <c r="B12770" s="40"/>
      <c r="D12770" s="40">
        <v>41995</v>
      </c>
      <c r="E12770">
        <v>1</v>
      </c>
      <c r="F12770" s="40" t="s">
        <v>22</v>
      </c>
      <c r="G12770">
        <v>44.409460634375804</v>
      </c>
      <c r="H12770">
        <v>2965.7137208694658</v>
      </c>
      <c r="I12770" t="s">
        <v>34</v>
      </c>
    </row>
    <row r="12771" spans="2:9" x14ac:dyDescent="0.25">
      <c r="B12771" s="40"/>
      <c r="D12771" s="40">
        <v>41996</v>
      </c>
      <c r="E12771">
        <v>1</v>
      </c>
      <c r="F12771" s="40" t="s">
        <v>22</v>
      </c>
      <c r="G12771">
        <v>44.506007168124441</v>
      </c>
      <c r="H12771">
        <v>3003.2769708963401</v>
      </c>
      <c r="I12771" t="s">
        <v>34</v>
      </c>
    </row>
    <row r="12772" spans="2:9" x14ac:dyDescent="0.25">
      <c r="B12772" s="40"/>
      <c r="D12772" s="40">
        <v>41997</v>
      </c>
      <c r="E12772">
        <v>1</v>
      </c>
      <c r="F12772" s="40" t="s">
        <v>22</v>
      </c>
      <c r="G12772">
        <v>53.570064728319934</v>
      </c>
      <c r="H12772">
        <v>2718.066949337091</v>
      </c>
      <c r="I12772" t="s">
        <v>34</v>
      </c>
    </row>
    <row r="12773" spans="2:9" x14ac:dyDescent="0.25">
      <c r="B12773" s="40"/>
      <c r="D12773" s="40">
        <v>41998</v>
      </c>
      <c r="E12773">
        <v>1</v>
      </c>
      <c r="F12773" s="40" t="s">
        <v>22</v>
      </c>
      <c r="G12773">
        <v>39.96378043316443</v>
      </c>
      <c r="H12773">
        <v>2743.1408047125187</v>
      </c>
      <c r="I12773" t="s">
        <v>34</v>
      </c>
    </row>
    <row r="12774" spans="2:9" x14ac:dyDescent="0.25">
      <c r="B12774" s="40"/>
      <c r="D12774" s="40">
        <v>41999</v>
      </c>
      <c r="E12774">
        <v>1</v>
      </c>
      <c r="F12774" s="40" t="s">
        <v>22</v>
      </c>
      <c r="G12774">
        <v>34.371946156182148</v>
      </c>
      <c r="H12774">
        <v>3388.5191156430565</v>
      </c>
      <c r="I12774" t="s">
        <v>34</v>
      </c>
    </row>
    <row r="12775" spans="2:9" x14ac:dyDescent="0.25">
      <c r="B12775" s="40"/>
      <c r="D12775" s="40">
        <v>42000</v>
      </c>
      <c r="E12775">
        <v>0</v>
      </c>
      <c r="F12775" s="40" t="s">
        <v>22</v>
      </c>
      <c r="G12775">
        <v>34.63107415052594</v>
      </c>
      <c r="H12775">
        <v>3553.4288422301856</v>
      </c>
      <c r="I12775" t="s">
        <v>34</v>
      </c>
    </row>
    <row r="12776" spans="2:9" x14ac:dyDescent="0.25">
      <c r="B12776" s="40"/>
      <c r="D12776" s="40">
        <v>42001</v>
      </c>
      <c r="E12776">
        <v>0</v>
      </c>
      <c r="F12776" s="40" t="s">
        <v>22</v>
      </c>
      <c r="G12776">
        <v>51.38947347528341</v>
      </c>
      <c r="H12776">
        <v>2744.5494616643277</v>
      </c>
      <c r="I12776" t="s">
        <v>34</v>
      </c>
    </row>
    <row r="12777" spans="2:9" x14ac:dyDescent="0.25">
      <c r="B12777" s="40"/>
      <c r="D12777" s="40">
        <v>42002</v>
      </c>
      <c r="E12777">
        <v>1</v>
      </c>
      <c r="F12777" s="40" t="s">
        <v>22</v>
      </c>
      <c r="G12777">
        <v>55.442751627412726</v>
      </c>
      <c r="H12777">
        <v>2418.2586599749648</v>
      </c>
      <c r="I12777" t="s">
        <v>34</v>
      </c>
    </row>
    <row r="12778" spans="2:9" x14ac:dyDescent="0.25">
      <c r="B12778" s="40"/>
      <c r="D12778" s="40">
        <v>42003</v>
      </c>
      <c r="E12778">
        <v>1</v>
      </c>
      <c r="F12778" s="40" t="s">
        <v>22</v>
      </c>
      <c r="G12778">
        <v>42.784006247828842</v>
      </c>
      <c r="H12778">
        <v>2918.6731362151959</v>
      </c>
      <c r="I12778" t="s">
        <v>34</v>
      </c>
    </row>
    <row r="12779" spans="2:9" x14ac:dyDescent="0.25">
      <c r="B12779" s="40"/>
      <c r="D12779" s="40">
        <v>42004</v>
      </c>
      <c r="E12779">
        <v>1</v>
      </c>
      <c r="F12779" s="40" t="s">
        <v>22</v>
      </c>
      <c r="G12779">
        <v>33.703821365035111</v>
      </c>
      <c r="H12779">
        <v>3433.8447571360412</v>
      </c>
      <c r="I12779" t="s">
        <v>34</v>
      </c>
    </row>
    <row r="12780" spans="2:9" x14ac:dyDescent="0.25">
      <c r="B12780" s="40"/>
      <c r="D12780" s="40">
        <v>42005</v>
      </c>
      <c r="E12780">
        <v>1</v>
      </c>
      <c r="F12780" s="40" t="s">
        <v>22</v>
      </c>
      <c r="G12780">
        <v>30.735797605356588</v>
      </c>
      <c r="H12780">
        <v>3945.6231948839632</v>
      </c>
      <c r="I12780" t="s">
        <v>34</v>
      </c>
    </row>
    <row r="12781" spans="2:9" x14ac:dyDescent="0.25">
      <c r="B12781" s="40"/>
      <c r="D12781" s="40">
        <v>42006</v>
      </c>
      <c r="E12781">
        <v>1</v>
      </c>
      <c r="F12781" s="40" t="s">
        <v>22</v>
      </c>
      <c r="G12781">
        <v>48.094759023982512</v>
      </c>
      <c r="H12781">
        <v>3207.9575130688772</v>
      </c>
      <c r="I12781" t="s">
        <v>34</v>
      </c>
    </row>
    <row r="12782" spans="2:9" x14ac:dyDescent="0.25">
      <c r="B12782" s="40"/>
      <c r="D12782" s="40">
        <v>42007</v>
      </c>
      <c r="E12782">
        <v>0</v>
      </c>
      <c r="F12782" s="40" t="s">
        <v>22</v>
      </c>
      <c r="G12782">
        <v>51.053524193377982</v>
      </c>
      <c r="H12782">
        <v>2724.8144290427026</v>
      </c>
      <c r="I12782" t="s">
        <v>34</v>
      </c>
    </row>
    <row r="12783" spans="2:9" x14ac:dyDescent="0.25">
      <c r="B12783" s="40"/>
      <c r="D12783" s="40">
        <v>42008</v>
      </c>
      <c r="E12783">
        <v>0</v>
      </c>
      <c r="F12783" s="40" t="s">
        <v>22</v>
      </c>
      <c r="G12783">
        <v>59.791433300322922</v>
      </c>
      <c r="H12783">
        <v>2546.4514015068421</v>
      </c>
      <c r="I12783" t="s">
        <v>34</v>
      </c>
    </row>
    <row r="12784" spans="2:9" x14ac:dyDescent="0.25">
      <c r="B12784" s="40"/>
      <c r="D12784" s="40">
        <v>42009</v>
      </c>
      <c r="E12784">
        <v>1</v>
      </c>
      <c r="F12784" s="40" t="s">
        <v>22</v>
      </c>
      <c r="G12784">
        <v>37.374800918920357</v>
      </c>
      <c r="H12784">
        <v>3037.0149787124351</v>
      </c>
      <c r="I12784" t="s">
        <v>34</v>
      </c>
    </row>
    <row r="12785" spans="2:9" x14ac:dyDescent="0.25">
      <c r="B12785" s="40"/>
      <c r="D12785" s="40">
        <v>42010</v>
      </c>
      <c r="E12785">
        <v>1</v>
      </c>
      <c r="F12785" s="40" t="s">
        <v>22</v>
      </c>
      <c r="G12785">
        <v>32.170898563519827</v>
      </c>
      <c r="H12785">
        <v>3489.4753334024003</v>
      </c>
      <c r="I12785" t="s">
        <v>34</v>
      </c>
    </row>
    <row r="12786" spans="2:9" x14ac:dyDescent="0.25">
      <c r="B12786" s="40"/>
      <c r="D12786" s="40">
        <v>42011</v>
      </c>
      <c r="E12786">
        <v>1</v>
      </c>
      <c r="F12786" s="40" t="s">
        <v>22</v>
      </c>
      <c r="G12786">
        <v>30.706125605531202</v>
      </c>
      <c r="H12786">
        <v>3432.9305026174502</v>
      </c>
      <c r="I12786" t="s">
        <v>34</v>
      </c>
    </row>
    <row r="12787" spans="2:9" x14ac:dyDescent="0.25">
      <c r="B12787" s="40"/>
      <c r="D12787" s="40">
        <v>42012</v>
      </c>
      <c r="E12787">
        <v>1</v>
      </c>
      <c r="F12787" s="40" t="s">
        <v>22</v>
      </c>
      <c r="G12787">
        <v>17.310728661319061</v>
      </c>
      <c r="H12787">
        <v>4655.213925129061</v>
      </c>
      <c r="I12787" t="s">
        <v>34</v>
      </c>
    </row>
    <row r="12788" spans="2:9" x14ac:dyDescent="0.25">
      <c r="B12788" s="40"/>
      <c r="D12788" s="40">
        <v>42013</v>
      </c>
      <c r="E12788">
        <v>1</v>
      </c>
      <c r="F12788" s="40" t="s">
        <v>22</v>
      </c>
      <c r="G12788">
        <v>21.596371687746213</v>
      </c>
      <c r="H12788">
        <v>4371.1690056927564</v>
      </c>
      <c r="I12788" t="s">
        <v>34</v>
      </c>
    </row>
    <row r="12789" spans="2:9" x14ac:dyDescent="0.25">
      <c r="B12789" s="40"/>
      <c r="D12789" s="40">
        <v>42014</v>
      </c>
      <c r="E12789">
        <v>0</v>
      </c>
      <c r="F12789" s="40" t="s">
        <v>22</v>
      </c>
      <c r="G12789">
        <v>28.070601480421338</v>
      </c>
      <c r="H12789">
        <v>3801.3293381099265</v>
      </c>
      <c r="I12789" t="s">
        <v>34</v>
      </c>
    </row>
    <row r="12790" spans="2:9" x14ac:dyDescent="0.25">
      <c r="B12790" s="40"/>
      <c r="D12790" s="40">
        <v>42015</v>
      </c>
      <c r="E12790">
        <v>0</v>
      </c>
      <c r="F12790" s="40" t="s">
        <v>22</v>
      </c>
      <c r="G12790">
        <v>28.160979205671232</v>
      </c>
      <c r="H12790">
        <v>3705.8740630800139</v>
      </c>
      <c r="I12790" t="s">
        <v>34</v>
      </c>
    </row>
    <row r="12791" spans="2:9" x14ac:dyDescent="0.25">
      <c r="B12791" s="40"/>
      <c r="D12791" s="40">
        <v>42016</v>
      </c>
      <c r="E12791">
        <v>1</v>
      </c>
      <c r="F12791" s="40" t="s">
        <v>22</v>
      </c>
      <c r="G12791">
        <v>46.375187089688026</v>
      </c>
      <c r="H12791">
        <v>3106.1551061349055</v>
      </c>
      <c r="I12791" t="s">
        <v>34</v>
      </c>
    </row>
    <row r="12792" spans="2:9" x14ac:dyDescent="0.25">
      <c r="B12792" s="40"/>
      <c r="D12792" s="40">
        <v>42017</v>
      </c>
      <c r="E12792">
        <v>1</v>
      </c>
      <c r="F12792" s="40" t="s">
        <v>22</v>
      </c>
      <c r="G12792">
        <v>41.458309592008064</v>
      </c>
      <c r="H12792">
        <v>2898.3841768700859</v>
      </c>
      <c r="I12792" t="s">
        <v>34</v>
      </c>
    </row>
    <row r="12793" spans="2:9" x14ac:dyDescent="0.25">
      <c r="B12793" s="40"/>
      <c r="D12793" s="40">
        <v>42018</v>
      </c>
      <c r="E12793">
        <v>1</v>
      </c>
      <c r="F12793" s="40" t="s">
        <v>22</v>
      </c>
      <c r="G12793">
        <v>37.673959741781623</v>
      </c>
      <c r="H12793">
        <v>3796.1189712626369</v>
      </c>
      <c r="I12793" t="s">
        <v>34</v>
      </c>
    </row>
    <row r="12794" spans="2:9" x14ac:dyDescent="0.25">
      <c r="B12794" s="40"/>
      <c r="D12794" s="40">
        <v>42019</v>
      </c>
      <c r="E12794">
        <v>1</v>
      </c>
      <c r="F12794" s="40" t="s">
        <v>22</v>
      </c>
      <c r="G12794">
        <v>36.930480175908848</v>
      </c>
      <c r="H12794">
        <v>3768.9525861691659</v>
      </c>
      <c r="I12794" t="s">
        <v>34</v>
      </c>
    </row>
    <row r="12795" spans="2:9" x14ac:dyDescent="0.25">
      <c r="B12795" s="40"/>
      <c r="D12795" s="40">
        <v>42020</v>
      </c>
      <c r="E12795">
        <v>1</v>
      </c>
      <c r="F12795" s="40" t="s">
        <v>22</v>
      </c>
      <c r="G12795">
        <v>36.159463262888373</v>
      </c>
      <c r="H12795">
        <v>3560.1014817026953</v>
      </c>
      <c r="I12795" t="s">
        <v>34</v>
      </c>
    </row>
    <row r="12796" spans="2:9" x14ac:dyDescent="0.25">
      <c r="B12796" s="40"/>
      <c r="D12796" s="40">
        <v>42021</v>
      </c>
      <c r="E12796">
        <v>0</v>
      </c>
      <c r="F12796" s="40" t="s">
        <v>22</v>
      </c>
      <c r="G12796">
        <v>32.292015674466654</v>
      </c>
      <c r="H12796">
        <v>3716.3950554326002</v>
      </c>
      <c r="I12796" t="s">
        <v>34</v>
      </c>
    </row>
    <row r="12797" spans="2:9" x14ac:dyDescent="0.25">
      <c r="B12797" s="40"/>
      <c r="D12797" s="40">
        <v>42022</v>
      </c>
      <c r="E12797">
        <v>0</v>
      </c>
      <c r="F12797" s="40" t="s">
        <v>22</v>
      </c>
      <c r="G12797">
        <v>46.582479026562552</v>
      </c>
      <c r="H12797">
        <v>3133.6927380350116</v>
      </c>
      <c r="I12797" t="s">
        <v>34</v>
      </c>
    </row>
    <row r="12798" spans="2:9" x14ac:dyDescent="0.25">
      <c r="B12798" s="40"/>
      <c r="D12798" s="40">
        <v>42023</v>
      </c>
      <c r="E12798">
        <v>1</v>
      </c>
      <c r="F12798" s="40" t="s">
        <v>22</v>
      </c>
      <c r="G12798">
        <v>37.140892109341387</v>
      </c>
      <c r="H12798">
        <v>3291.9871700245644</v>
      </c>
      <c r="I12798" t="s">
        <v>34</v>
      </c>
    </row>
    <row r="12799" spans="2:9" x14ac:dyDescent="0.25">
      <c r="B12799" s="40"/>
      <c r="D12799" s="40">
        <v>42024</v>
      </c>
      <c r="E12799">
        <v>1</v>
      </c>
      <c r="F12799" s="40" t="s">
        <v>22</v>
      </c>
      <c r="G12799">
        <v>46.604383704701689</v>
      </c>
      <c r="H12799">
        <v>3032.0143585943761</v>
      </c>
      <c r="I12799" t="s">
        <v>34</v>
      </c>
    </row>
    <row r="12800" spans="2:9" x14ac:dyDescent="0.25">
      <c r="B12800" s="40"/>
      <c r="D12800" s="40">
        <v>42025</v>
      </c>
      <c r="E12800">
        <v>1</v>
      </c>
      <c r="F12800" s="40" t="s">
        <v>22</v>
      </c>
      <c r="G12800">
        <v>43.379520862465085</v>
      </c>
      <c r="H12800">
        <v>2987.1468589556039</v>
      </c>
      <c r="I12800" t="s">
        <v>34</v>
      </c>
    </row>
    <row r="12801" spans="2:9" x14ac:dyDescent="0.25">
      <c r="B12801" s="40"/>
      <c r="D12801" s="40">
        <v>42026</v>
      </c>
      <c r="E12801">
        <v>1</v>
      </c>
      <c r="F12801" s="40" t="s">
        <v>22</v>
      </c>
      <c r="G12801">
        <v>38.966972117674295</v>
      </c>
      <c r="H12801">
        <v>3353.7777587342553</v>
      </c>
      <c r="I12801" t="s">
        <v>34</v>
      </c>
    </row>
    <row r="12802" spans="2:9" x14ac:dyDescent="0.25">
      <c r="B12802" s="40"/>
      <c r="D12802" s="40">
        <v>42027</v>
      </c>
      <c r="E12802">
        <v>1</v>
      </c>
      <c r="F12802" s="40" t="s">
        <v>22</v>
      </c>
      <c r="G12802">
        <v>48.564221487669137</v>
      </c>
      <c r="H12802">
        <v>2933.9475791700074</v>
      </c>
      <c r="I12802" t="s">
        <v>34</v>
      </c>
    </row>
    <row r="12803" spans="2:9" x14ac:dyDescent="0.25">
      <c r="B12803" s="40"/>
      <c r="D12803" s="40">
        <v>42028</v>
      </c>
      <c r="E12803">
        <v>0</v>
      </c>
      <c r="F12803" s="40" t="s">
        <v>22</v>
      </c>
      <c r="G12803">
        <v>42.882491985382181</v>
      </c>
      <c r="H12803">
        <v>3126.8140485052472</v>
      </c>
      <c r="I12803" t="s">
        <v>34</v>
      </c>
    </row>
    <row r="12804" spans="2:9" x14ac:dyDescent="0.25">
      <c r="B12804" s="40"/>
      <c r="D12804" s="40">
        <v>42029</v>
      </c>
      <c r="E12804">
        <v>0</v>
      </c>
      <c r="F12804" s="40" t="s">
        <v>22</v>
      </c>
      <c r="G12804">
        <v>32.234576701526876</v>
      </c>
      <c r="H12804">
        <v>3472.5223221447</v>
      </c>
      <c r="I12804" t="s">
        <v>34</v>
      </c>
    </row>
    <row r="12805" spans="2:9" x14ac:dyDescent="0.25">
      <c r="B12805" s="40"/>
      <c r="D12805" s="40">
        <v>42030</v>
      </c>
      <c r="E12805">
        <v>1</v>
      </c>
      <c r="F12805" s="40" t="s">
        <v>22</v>
      </c>
      <c r="G12805">
        <v>42.791072299093031</v>
      </c>
      <c r="H12805">
        <v>3254.1431941846781</v>
      </c>
      <c r="I12805" t="s">
        <v>34</v>
      </c>
    </row>
    <row r="12806" spans="2:9" x14ac:dyDescent="0.25">
      <c r="B12806" s="40"/>
      <c r="D12806" s="40">
        <v>42031</v>
      </c>
      <c r="E12806">
        <v>1</v>
      </c>
      <c r="F12806" s="40" t="s">
        <v>22</v>
      </c>
      <c r="G12806">
        <v>33.193831405200889</v>
      </c>
      <c r="H12806">
        <v>3483.600902338756</v>
      </c>
      <c r="I12806" t="s">
        <v>34</v>
      </c>
    </row>
    <row r="12807" spans="2:9" x14ac:dyDescent="0.25">
      <c r="B12807" s="40"/>
      <c r="D12807" s="40">
        <v>42032</v>
      </c>
      <c r="E12807">
        <v>1</v>
      </c>
      <c r="F12807" s="40" t="s">
        <v>22</v>
      </c>
      <c r="G12807">
        <v>30.151085135013595</v>
      </c>
      <c r="H12807">
        <v>3640.4958267314978</v>
      </c>
      <c r="I12807" t="s">
        <v>34</v>
      </c>
    </row>
    <row r="12808" spans="2:9" x14ac:dyDescent="0.25">
      <c r="B12808" s="40"/>
      <c r="D12808" s="40">
        <v>42033</v>
      </c>
      <c r="E12808">
        <v>1</v>
      </c>
      <c r="F12808" s="40" t="s">
        <v>22</v>
      </c>
      <c r="G12808">
        <v>26.261201713881494</v>
      </c>
      <c r="H12808">
        <v>4035.8888586337648</v>
      </c>
      <c r="I12808" t="s">
        <v>34</v>
      </c>
    </row>
    <row r="12809" spans="2:9" x14ac:dyDescent="0.25">
      <c r="B12809" s="40"/>
      <c r="D12809" s="40">
        <v>42034</v>
      </c>
      <c r="E12809">
        <v>1</v>
      </c>
      <c r="F12809" s="40" t="s">
        <v>22</v>
      </c>
      <c r="G12809">
        <v>40.379652824866952</v>
      </c>
      <c r="H12809">
        <v>3039.3099061030302</v>
      </c>
      <c r="I12809" t="s">
        <v>34</v>
      </c>
    </row>
    <row r="12810" spans="2:9" x14ac:dyDescent="0.25">
      <c r="B12810" s="40"/>
      <c r="D12810" s="40">
        <v>42035</v>
      </c>
      <c r="E12810">
        <v>0</v>
      </c>
      <c r="F12810" s="40" t="s">
        <v>22</v>
      </c>
      <c r="G12810">
        <v>26.025553469759071</v>
      </c>
      <c r="H12810">
        <v>3709.5109185321617</v>
      </c>
      <c r="I12810" t="s">
        <v>34</v>
      </c>
    </row>
    <row r="12811" spans="2:9" x14ac:dyDescent="0.25">
      <c r="B12811" s="40"/>
      <c r="D12811" s="40">
        <v>42036</v>
      </c>
      <c r="E12811">
        <v>0</v>
      </c>
      <c r="F12811" s="40" t="s">
        <v>22</v>
      </c>
      <c r="G12811">
        <v>37.526595009015452</v>
      </c>
      <c r="H12811">
        <v>3408.7492472088998</v>
      </c>
      <c r="I12811" t="s">
        <v>34</v>
      </c>
    </row>
    <row r="12812" spans="2:9" x14ac:dyDescent="0.25">
      <c r="B12812" s="40"/>
      <c r="D12812" s="40">
        <v>42037</v>
      </c>
      <c r="E12812">
        <v>1</v>
      </c>
      <c r="F12812" s="40" t="s">
        <v>22</v>
      </c>
      <c r="G12812">
        <v>39.47312152252519</v>
      </c>
      <c r="H12812">
        <v>3253.2857072009124</v>
      </c>
      <c r="I12812" t="s">
        <v>34</v>
      </c>
    </row>
    <row r="12813" spans="2:9" x14ac:dyDescent="0.25">
      <c r="B12813" s="40"/>
      <c r="D12813" s="40">
        <v>42038</v>
      </c>
      <c r="E12813">
        <v>1</v>
      </c>
      <c r="F12813" s="40" t="s">
        <v>22</v>
      </c>
      <c r="G12813">
        <v>28.230308343165831</v>
      </c>
      <c r="H12813">
        <v>4008.5884418705714</v>
      </c>
      <c r="I12813" t="s">
        <v>34</v>
      </c>
    </row>
    <row r="12814" spans="2:9" x14ac:dyDescent="0.25">
      <c r="B12814" s="40"/>
      <c r="D12814" s="40">
        <v>42039</v>
      </c>
      <c r="E12814">
        <v>1</v>
      </c>
      <c r="F12814" s="40" t="s">
        <v>22</v>
      </c>
      <c r="G12814">
        <v>30.802451880427707</v>
      </c>
      <c r="H12814">
        <v>4155.5474751524962</v>
      </c>
      <c r="I12814" t="s">
        <v>34</v>
      </c>
    </row>
    <row r="12815" spans="2:9" x14ac:dyDescent="0.25">
      <c r="B12815" s="40"/>
      <c r="D12815" s="40">
        <v>42040</v>
      </c>
      <c r="E12815">
        <v>1</v>
      </c>
      <c r="F12815" s="40" t="s">
        <v>22</v>
      </c>
      <c r="G12815">
        <v>38.16427140921234</v>
      </c>
      <c r="H12815">
        <v>3331.1920765246368</v>
      </c>
      <c r="I12815" t="s">
        <v>34</v>
      </c>
    </row>
    <row r="12816" spans="2:9" x14ac:dyDescent="0.25">
      <c r="B12816" s="40"/>
      <c r="D12816" s="40">
        <v>42041</v>
      </c>
      <c r="E12816">
        <v>1</v>
      </c>
      <c r="F12816" s="40" t="s">
        <v>22</v>
      </c>
      <c r="G12816">
        <v>26.642902990087975</v>
      </c>
      <c r="H12816">
        <v>3902.8795093755948</v>
      </c>
      <c r="I12816" t="s">
        <v>34</v>
      </c>
    </row>
    <row r="12817" spans="2:9" x14ac:dyDescent="0.25">
      <c r="B12817" s="40"/>
      <c r="D12817" s="40">
        <v>42042</v>
      </c>
      <c r="E12817">
        <v>0</v>
      </c>
      <c r="F12817" s="40" t="s">
        <v>22</v>
      </c>
      <c r="G12817">
        <v>29.739228839824808</v>
      </c>
      <c r="H12817">
        <v>4090.0584807942382</v>
      </c>
      <c r="I12817" t="s">
        <v>34</v>
      </c>
    </row>
    <row r="12818" spans="2:9" x14ac:dyDescent="0.25">
      <c r="B12818" s="40"/>
      <c r="D12818" s="40">
        <v>42043</v>
      </c>
      <c r="E12818">
        <v>0</v>
      </c>
      <c r="F12818" s="40" t="s">
        <v>22</v>
      </c>
      <c r="G12818">
        <v>43.688723287709507</v>
      </c>
      <c r="H12818">
        <v>3279.607608111342</v>
      </c>
      <c r="I12818" t="s">
        <v>34</v>
      </c>
    </row>
    <row r="12819" spans="2:9" x14ac:dyDescent="0.25">
      <c r="B12819" s="40"/>
      <c r="D12819" s="40">
        <v>42044</v>
      </c>
      <c r="E12819">
        <v>1</v>
      </c>
      <c r="F12819" s="40" t="s">
        <v>22</v>
      </c>
      <c r="G12819">
        <v>49.738232312266945</v>
      </c>
      <c r="H12819">
        <v>2953.7326268062939</v>
      </c>
      <c r="I12819" t="s">
        <v>34</v>
      </c>
    </row>
    <row r="12820" spans="2:9" x14ac:dyDescent="0.25">
      <c r="B12820" s="40"/>
      <c r="D12820" s="40">
        <v>42045</v>
      </c>
      <c r="E12820">
        <v>1</v>
      </c>
      <c r="F12820" s="40" t="s">
        <v>22</v>
      </c>
      <c r="G12820">
        <v>42.933322241121687</v>
      </c>
      <c r="H12820">
        <v>3126.8148109443359</v>
      </c>
      <c r="I12820" t="s">
        <v>34</v>
      </c>
    </row>
    <row r="12821" spans="2:9" x14ac:dyDescent="0.25">
      <c r="B12821" s="40"/>
      <c r="D12821" s="40">
        <v>42046</v>
      </c>
      <c r="E12821">
        <v>1</v>
      </c>
      <c r="F12821" s="40" t="s">
        <v>22</v>
      </c>
      <c r="G12821">
        <v>35.886153584224161</v>
      </c>
      <c r="H12821">
        <v>3571.2712272440704</v>
      </c>
      <c r="I12821" t="s">
        <v>34</v>
      </c>
    </row>
    <row r="12822" spans="2:9" x14ac:dyDescent="0.25">
      <c r="B12822" s="40"/>
      <c r="D12822" s="40">
        <v>42047</v>
      </c>
      <c r="E12822">
        <v>1</v>
      </c>
      <c r="F12822" s="40" t="s">
        <v>22</v>
      </c>
      <c r="G12822">
        <v>36.211996262073946</v>
      </c>
      <c r="H12822">
        <v>3716.0786450296623</v>
      </c>
      <c r="I12822" t="s">
        <v>34</v>
      </c>
    </row>
    <row r="12823" spans="2:9" x14ac:dyDescent="0.25">
      <c r="B12823" s="40"/>
      <c r="D12823" s="40">
        <v>42048</v>
      </c>
      <c r="E12823">
        <v>1</v>
      </c>
      <c r="F12823" s="40" t="s">
        <v>22</v>
      </c>
      <c r="G12823">
        <v>27.65032347822924</v>
      </c>
      <c r="H12823">
        <v>3625.5078881849213</v>
      </c>
      <c r="I12823" t="s">
        <v>34</v>
      </c>
    </row>
    <row r="12824" spans="2:9" x14ac:dyDescent="0.25">
      <c r="B12824" s="40"/>
      <c r="D12824" s="40">
        <v>42049</v>
      </c>
      <c r="E12824">
        <v>0</v>
      </c>
      <c r="F12824" s="40" t="s">
        <v>22</v>
      </c>
      <c r="G12824">
        <v>25.82340777837549</v>
      </c>
      <c r="H12824">
        <v>4043.9498654072472</v>
      </c>
      <c r="I12824" t="s">
        <v>34</v>
      </c>
    </row>
    <row r="12825" spans="2:9" x14ac:dyDescent="0.25">
      <c r="B12825" s="40"/>
      <c r="D12825" s="40">
        <v>42050</v>
      </c>
      <c r="E12825">
        <v>0</v>
      </c>
      <c r="F12825" s="40" t="s">
        <v>22</v>
      </c>
      <c r="G12825">
        <v>28.534566531836099</v>
      </c>
      <c r="H12825">
        <v>3337.7861632559752</v>
      </c>
      <c r="I12825" t="s">
        <v>34</v>
      </c>
    </row>
    <row r="12826" spans="2:9" x14ac:dyDescent="0.25">
      <c r="B12826" s="40"/>
      <c r="D12826" s="40">
        <v>42051</v>
      </c>
      <c r="E12826">
        <v>1</v>
      </c>
      <c r="F12826" s="40" t="s">
        <v>22</v>
      </c>
      <c r="G12826">
        <v>29.813725500900553</v>
      </c>
      <c r="H12826">
        <v>3940.32581345684</v>
      </c>
      <c r="I12826" t="s">
        <v>34</v>
      </c>
    </row>
    <row r="12827" spans="2:9" x14ac:dyDescent="0.25">
      <c r="B12827" s="40"/>
      <c r="D12827" s="40">
        <v>42052</v>
      </c>
      <c r="E12827">
        <v>1</v>
      </c>
      <c r="F12827" s="40" t="s">
        <v>22</v>
      </c>
      <c r="G12827">
        <v>34.912230582721627</v>
      </c>
      <c r="H12827">
        <v>3403.4799450420883</v>
      </c>
      <c r="I12827" t="s">
        <v>34</v>
      </c>
    </row>
    <row r="12828" spans="2:9" x14ac:dyDescent="0.25">
      <c r="B12828" s="40"/>
      <c r="D12828" s="40">
        <v>42053</v>
      </c>
      <c r="E12828">
        <v>1</v>
      </c>
      <c r="F12828" s="40" t="s">
        <v>22</v>
      </c>
      <c r="G12828">
        <v>31.754626733849808</v>
      </c>
      <c r="H12828">
        <v>3595.2288198490064</v>
      </c>
      <c r="I12828" t="s">
        <v>34</v>
      </c>
    </row>
    <row r="12829" spans="2:9" x14ac:dyDescent="0.25">
      <c r="B12829" s="40"/>
      <c r="D12829" s="40">
        <v>42054</v>
      </c>
      <c r="E12829">
        <v>1</v>
      </c>
      <c r="F12829" s="40" t="s">
        <v>22</v>
      </c>
      <c r="G12829">
        <v>22.069469677233005</v>
      </c>
      <c r="H12829">
        <v>4058.4627727079173</v>
      </c>
      <c r="I12829" t="s">
        <v>34</v>
      </c>
    </row>
    <row r="12830" spans="2:9" x14ac:dyDescent="0.25">
      <c r="B12830" s="40"/>
      <c r="D12830" s="40">
        <v>42055</v>
      </c>
      <c r="E12830">
        <v>1</v>
      </c>
      <c r="F12830" s="40" t="s">
        <v>22</v>
      </c>
      <c r="G12830">
        <v>14.786125646497556</v>
      </c>
      <c r="H12830">
        <v>4814.5085993172188</v>
      </c>
      <c r="I12830" t="s">
        <v>34</v>
      </c>
    </row>
    <row r="12831" spans="2:9" x14ac:dyDescent="0.25">
      <c r="B12831" s="40"/>
      <c r="D12831" s="40">
        <v>42056</v>
      </c>
      <c r="E12831">
        <v>0</v>
      </c>
      <c r="F12831" s="40" t="s">
        <v>22</v>
      </c>
      <c r="G12831">
        <v>28.035488786766344</v>
      </c>
      <c r="H12831">
        <v>4022.4341015886207</v>
      </c>
      <c r="I12831" t="s">
        <v>34</v>
      </c>
    </row>
    <row r="12832" spans="2:9" x14ac:dyDescent="0.25">
      <c r="B12832" s="40"/>
      <c r="D12832" s="40">
        <v>42057</v>
      </c>
      <c r="E12832">
        <v>0</v>
      </c>
      <c r="F12832" s="40" t="s">
        <v>22</v>
      </c>
      <c r="G12832">
        <v>51.520323587271065</v>
      </c>
      <c r="H12832">
        <v>2778.2057062860931</v>
      </c>
      <c r="I12832" t="s">
        <v>34</v>
      </c>
    </row>
    <row r="12833" spans="2:9" x14ac:dyDescent="0.25">
      <c r="B12833" s="40"/>
      <c r="D12833" s="40">
        <v>42058</v>
      </c>
      <c r="E12833">
        <v>1</v>
      </c>
      <c r="F12833" s="40" t="s">
        <v>22</v>
      </c>
      <c r="G12833">
        <v>42.477118958404162</v>
      </c>
      <c r="H12833">
        <v>2776.1926653414835</v>
      </c>
      <c r="I12833" t="s">
        <v>34</v>
      </c>
    </row>
    <row r="12834" spans="2:9" x14ac:dyDescent="0.25">
      <c r="B12834" s="40"/>
      <c r="D12834" s="40">
        <v>42059</v>
      </c>
      <c r="E12834">
        <v>1</v>
      </c>
      <c r="F12834" s="40" t="s">
        <v>22</v>
      </c>
      <c r="G12834">
        <v>32.258555647113951</v>
      </c>
      <c r="H12834">
        <v>3888.6651852058867</v>
      </c>
      <c r="I12834" t="s">
        <v>34</v>
      </c>
    </row>
    <row r="12835" spans="2:9" x14ac:dyDescent="0.25">
      <c r="B12835" s="40"/>
      <c r="D12835" s="40">
        <v>42060</v>
      </c>
      <c r="E12835">
        <v>1</v>
      </c>
      <c r="F12835" s="40" t="s">
        <v>22</v>
      </c>
      <c r="G12835">
        <v>33.253375266651368</v>
      </c>
      <c r="H12835">
        <v>4160.6876147675885</v>
      </c>
      <c r="I12835" t="s">
        <v>34</v>
      </c>
    </row>
    <row r="12836" spans="2:9" x14ac:dyDescent="0.25">
      <c r="B12836" s="40"/>
      <c r="D12836" s="40">
        <v>42061</v>
      </c>
      <c r="E12836">
        <v>1</v>
      </c>
      <c r="F12836" s="40" t="s">
        <v>22</v>
      </c>
      <c r="G12836">
        <v>36.814624103698335</v>
      </c>
      <c r="H12836">
        <v>3843.9383023082955</v>
      </c>
      <c r="I12836" t="s">
        <v>34</v>
      </c>
    </row>
    <row r="12837" spans="2:9" x14ac:dyDescent="0.25">
      <c r="B12837" s="40"/>
      <c r="D12837" s="40">
        <v>42062</v>
      </c>
      <c r="E12837">
        <v>1</v>
      </c>
      <c r="F12837" s="40" t="s">
        <v>22</v>
      </c>
      <c r="G12837">
        <v>34.544936693229857</v>
      </c>
      <c r="H12837">
        <v>3907.3121564202647</v>
      </c>
      <c r="I12837" t="s">
        <v>34</v>
      </c>
    </row>
    <row r="12838" spans="2:9" x14ac:dyDescent="0.25">
      <c r="B12838" s="40"/>
      <c r="D12838" s="40">
        <v>42063</v>
      </c>
      <c r="E12838">
        <v>0</v>
      </c>
      <c r="F12838" s="40" t="s">
        <v>22</v>
      </c>
      <c r="G12838">
        <v>35.453923352944841</v>
      </c>
      <c r="H12838">
        <v>3650.0627517053135</v>
      </c>
      <c r="I12838" t="s">
        <v>34</v>
      </c>
    </row>
    <row r="12839" spans="2:9" x14ac:dyDescent="0.25">
      <c r="B12839" s="40"/>
      <c r="D12839" s="40">
        <v>42064</v>
      </c>
      <c r="E12839">
        <v>0</v>
      </c>
      <c r="F12839" s="40" t="s">
        <v>22</v>
      </c>
      <c r="G12839">
        <v>36.319075968943622</v>
      </c>
      <c r="H12839">
        <v>3382.1622800799933</v>
      </c>
      <c r="I12839" t="s">
        <v>34</v>
      </c>
    </row>
    <row r="12840" spans="2:9" x14ac:dyDescent="0.25">
      <c r="B12840" s="40"/>
      <c r="D12840" s="40">
        <v>42065</v>
      </c>
      <c r="E12840">
        <v>1</v>
      </c>
      <c r="F12840" s="40" t="s">
        <v>22</v>
      </c>
      <c r="G12840">
        <v>42.887451412448684</v>
      </c>
      <c r="H12840">
        <v>3195.3052169587081</v>
      </c>
      <c r="I12840" t="s">
        <v>34</v>
      </c>
    </row>
    <row r="12841" spans="2:9" x14ac:dyDescent="0.25">
      <c r="B12841" s="40"/>
      <c r="D12841" s="40">
        <v>42066</v>
      </c>
      <c r="E12841">
        <v>1</v>
      </c>
      <c r="F12841" s="40" t="s">
        <v>22</v>
      </c>
      <c r="G12841">
        <v>46.746217749743082</v>
      </c>
      <c r="H12841">
        <v>3030.3240382075101</v>
      </c>
      <c r="I12841" t="s">
        <v>34</v>
      </c>
    </row>
    <row r="12842" spans="2:9" x14ac:dyDescent="0.25">
      <c r="B12842" s="40"/>
      <c r="D12842" s="40">
        <v>42067</v>
      </c>
      <c r="E12842">
        <v>1</v>
      </c>
      <c r="F12842" s="40" t="s">
        <v>22</v>
      </c>
      <c r="G12842">
        <v>47.619018858698063</v>
      </c>
      <c r="H12842">
        <v>2645.5926858476641</v>
      </c>
      <c r="I12842" t="s">
        <v>34</v>
      </c>
    </row>
    <row r="12843" spans="2:9" x14ac:dyDescent="0.25">
      <c r="B12843" s="40"/>
      <c r="D12843" s="40">
        <v>42068</v>
      </c>
      <c r="E12843">
        <v>1</v>
      </c>
      <c r="F12843" s="40" t="s">
        <v>22</v>
      </c>
      <c r="G12843">
        <v>43.941557872061118</v>
      </c>
      <c r="H12843">
        <v>2843.4350685695717</v>
      </c>
      <c r="I12843" t="s">
        <v>34</v>
      </c>
    </row>
    <row r="12844" spans="2:9" x14ac:dyDescent="0.25">
      <c r="B12844" s="40"/>
      <c r="D12844" s="40">
        <v>42069</v>
      </c>
      <c r="E12844">
        <v>1</v>
      </c>
      <c r="F12844" s="40" t="s">
        <v>22</v>
      </c>
      <c r="G12844">
        <v>35.189292062809244</v>
      </c>
      <c r="H12844">
        <v>3132.6266905347379</v>
      </c>
      <c r="I12844" t="s">
        <v>34</v>
      </c>
    </row>
    <row r="12845" spans="2:9" x14ac:dyDescent="0.25">
      <c r="B12845" s="40"/>
      <c r="D12845" s="40">
        <v>42070</v>
      </c>
      <c r="E12845">
        <v>0</v>
      </c>
      <c r="F12845" s="40" t="s">
        <v>22</v>
      </c>
      <c r="G12845">
        <v>28.530813445833296</v>
      </c>
      <c r="H12845">
        <v>3777.1506633586187</v>
      </c>
      <c r="I12845" t="s">
        <v>34</v>
      </c>
    </row>
    <row r="12846" spans="2:9" x14ac:dyDescent="0.25">
      <c r="B12846" s="40"/>
      <c r="D12846" s="40">
        <v>42071</v>
      </c>
      <c r="E12846">
        <v>0</v>
      </c>
      <c r="F12846" s="40" t="s">
        <v>22</v>
      </c>
      <c r="G12846">
        <v>38.716958557858753</v>
      </c>
      <c r="H12846">
        <v>3191.0657880835033</v>
      </c>
      <c r="I12846" t="s">
        <v>34</v>
      </c>
    </row>
    <row r="12847" spans="2:9" x14ac:dyDescent="0.25">
      <c r="B12847" s="40"/>
      <c r="D12847" s="40">
        <v>42072</v>
      </c>
      <c r="E12847">
        <v>1</v>
      </c>
      <c r="F12847" s="40" t="s">
        <v>22</v>
      </c>
      <c r="G12847">
        <v>50.939376891058863</v>
      </c>
      <c r="H12847">
        <v>2608.5767736213297</v>
      </c>
      <c r="I12847" t="s">
        <v>34</v>
      </c>
    </row>
    <row r="12848" spans="2:9" x14ac:dyDescent="0.25">
      <c r="B12848" s="40"/>
      <c r="D12848" s="40">
        <v>42073</v>
      </c>
      <c r="E12848">
        <v>1</v>
      </c>
      <c r="F12848" s="40" t="s">
        <v>22</v>
      </c>
      <c r="G12848">
        <v>53.231890756252355</v>
      </c>
      <c r="H12848">
        <v>2677.011333154584</v>
      </c>
      <c r="I12848" t="s">
        <v>34</v>
      </c>
    </row>
    <row r="12849" spans="2:9" x14ac:dyDescent="0.25">
      <c r="B12849" s="40"/>
      <c r="D12849" s="40">
        <v>42074</v>
      </c>
      <c r="E12849">
        <v>1</v>
      </c>
      <c r="F12849" s="40" t="s">
        <v>22</v>
      </c>
      <c r="G12849">
        <v>62.092059462936305</v>
      </c>
      <c r="H12849">
        <v>2887.2232974267877</v>
      </c>
      <c r="I12849" t="s">
        <v>34</v>
      </c>
    </row>
    <row r="12850" spans="2:9" x14ac:dyDescent="0.25">
      <c r="B12850" s="40"/>
      <c r="D12850" s="40">
        <v>42075</v>
      </c>
      <c r="E12850">
        <v>1</v>
      </c>
      <c r="F12850" s="40" t="s">
        <v>22</v>
      </c>
      <c r="G12850">
        <v>59.582922267462301</v>
      </c>
      <c r="H12850">
        <v>2598.4989533010821</v>
      </c>
      <c r="I12850" t="s">
        <v>34</v>
      </c>
    </row>
    <row r="12851" spans="2:9" x14ac:dyDescent="0.25">
      <c r="B12851" s="40"/>
      <c r="D12851" s="40">
        <v>42076</v>
      </c>
      <c r="E12851">
        <v>1</v>
      </c>
      <c r="F12851" s="40" t="s">
        <v>22</v>
      </c>
      <c r="G12851">
        <v>53.189106155498834</v>
      </c>
      <c r="H12851">
        <v>2490.376163146716</v>
      </c>
      <c r="I12851" t="s">
        <v>34</v>
      </c>
    </row>
    <row r="12852" spans="2:9" x14ac:dyDescent="0.25">
      <c r="B12852" s="40"/>
      <c r="D12852" s="40">
        <v>42077</v>
      </c>
      <c r="E12852">
        <v>0</v>
      </c>
      <c r="F12852" s="40" t="s">
        <v>22</v>
      </c>
      <c r="G12852">
        <v>56.159683612418078</v>
      </c>
      <c r="H12852">
        <v>2538.9606352316578</v>
      </c>
      <c r="I12852" t="s">
        <v>34</v>
      </c>
    </row>
    <row r="12853" spans="2:9" x14ac:dyDescent="0.25">
      <c r="B12853" s="40"/>
      <c r="D12853" s="40">
        <v>42078</v>
      </c>
      <c r="E12853">
        <v>0</v>
      </c>
      <c r="F12853" s="40" t="s">
        <v>22</v>
      </c>
      <c r="G12853">
        <v>54.583062522750822</v>
      </c>
      <c r="H12853">
        <v>2605.3959661206627</v>
      </c>
      <c r="I12853" t="s">
        <v>34</v>
      </c>
    </row>
    <row r="12854" spans="2:9" x14ac:dyDescent="0.25">
      <c r="B12854" s="40"/>
      <c r="D12854" s="40">
        <v>42079</v>
      </c>
      <c r="E12854">
        <v>1</v>
      </c>
      <c r="F12854" s="40" t="s">
        <v>22</v>
      </c>
      <c r="G12854">
        <v>44.740465468677556</v>
      </c>
      <c r="H12854">
        <v>2676.6271814957672</v>
      </c>
      <c r="I12854" t="s">
        <v>34</v>
      </c>
    </row>
    <row r="12855" spans="2:9" x14ac:dyDescent="0.25">
      <c r="B12855" s="40"/>
      <c r="D12855" s="40">
        <v>42080</v>
      </c>
      <c r="E12855">
        <v>1</v>
      </c>
      <c r="F12855" s="40" t="s">
        <v>22</v>
      </c>
      <c r="G12855">
        <v>54.527705732726758</v>
      </c>
      <c r="H12855">
        <v>2878.8620769615122</v>
      </c>
      <c r="I12855" t="s">
        <v>34</v>
      </c>
    </row>
    <row r="12856" spans="2:9" x14ac:dyDescent="0.25">
      <c r="B12856" s="40"/>
      <c r="D12856" s="40">
        <v>42081</v>
      </c>
      <c r="E12856">
        <v>1</v>
      </c>
      <c r="F12856" s="40" t="s">
        <v>22</v>
      </c>
      <c r="G12856">
        <v>55.322135650085258</v>
      </c>
      <c r="H12856">
        <v>2501.6537030689155</v>
      </c>
      <c r="I12856" t="s">
        <v>34</v>
      </c>
    </row>
    <row r="12857" spans="2:9" x14ac:dyDescent="0.25">
      <c r="B12857" s="40"/>
      <c r="D12857" s="40">
        <v>42082</v>
      </c>
      <c r="E12857">
        <v>1</v>
      </c>
      <c r="F12857" s="40" t="s">
        <v>22</v>
      </c>
      <c r="G12857">
        <v>52.401176138435666</v>
      </c>
      <c r="H12857">
        <v>2544.6509388210416</v>
      </c>
      <c r="I12857" t="s">
        <v>34</v>
      </c>
    </row>
    <row r="12858" spans="2:9" x14ac:dyDescent="0.25">
      <c r="B12858" s="40"/>
      <c r="D12858" s="40">
        <v>42083</v>
      </c>
      <c r="E12858">
        <v>1</v>
      </c>
      <c r="F12858" s="40" t="s">
        <v>22</v>
      </c>
      <c r="G12858">
        <v>49.750967620187666</v>
      </c>
      <c r="H12858">
        <v>2806.492110927898</v>
      </c>
      <c r="I12858" t="s">
        <v>34</v>
      </c>
    </row>
    <row r="12859" spans="2:9" x14ac:dyDescent="0.25">
      <c r="B12859" s="40"/>
      <c r="D12859" s="40">
        <v>42084</v>
      </c>
      <c r="E12859">
        <v>0</v>
      </c>
      <c r="F12859" s="40" t="s">
        <v>22</v>
      </c>
      <c r="G12859">
        <v>57.04833889742882</v>
      </c>
      <c r="H12859">
        <v>2586.4296038882885</v>
      </c>
      <c r="I12859" t="s">
        <v>34</v>
      </c>
    </row>
    <row r="12860" spans="2:9" x14ac:dyDescent="0.25">
      <c r="B12860" s="40"/>
      <c r="D12860" s="40">
        <v>42085</v>
      </c>
      <c r="E12860">
        <v>0</v>
      </c>
      <c r="F12860" s="40" t="s">
        <v>22</v>
      </c>
      <c r="G12860">
        <v>56.256172336893371</v>
      </c>
      <c r="H12860">
        <v>2587.7568921740585</v>
      </c>
      <c r="I12860" t="s">
        <v>34</v>
      </c>
    </row>
    <row r="12861" spans="2:9" x14ac:dyDescent="0.25">
      <c r="B12861" s="40"/>
      <c r="D12861" s="40">
        <v>42086</v>
      </c>
      <c r="E12861">
        <v>1</v>
      </c>
      <c r="F12861" s="40" t="s">
        <v>22</v>
      </c>
      <c r="G12861">
        <v>54.037974521669298</v>
      </c>
      <c r="H12861">
        <v>2623.0354666521657</v>
      </c>
      <c r="I12861" t="s">
        <v>34</v>
      </c>
    </row>
    <row r="12862" spans="2:9" x14ac:dyDescent="0.25">
      <c r="B12862" s="40"/>
      <c r="D12862" s="40">
        <v>42087</v>
      </c>
      <c r="E12862">
        <v>1</v>
      </c>
      <c r="F12862" s="40" t="s">
        <v>22</v>
      </c>
      <c r="G12862">
        <v>47.07918737831389</v>
      </c>
      <c r="H12862">
        <v>2667.5072004168146</v>
      </c>
      <c r="I12862" t="s">
        <v>34</v>
      </c>
    </row>
    <row r="12863" spans="2:9" x14ac:dyDescent="0.25">
      <c r="B12863" s="40"/>
      <c r="D12863" s="40">
        <v>42088</v>
      </c>
      <c r="E12863">
        <v>1</v>
      </c>
      <c r="F12863" s="40" t="s">
        <v>22</v>
      </c>
      <c r="G12863">
        <v>58.454638865753225</v>
      </c>
      <c r="H12863">
        <v>2544.5431557871821</v>
      </c>
      <c r="I12863" t="s">
        <v>34</v>
      </c>
    </row>
    <row r="12864" spans="2:9" x14ac:dyDescent="0.25">
      <c r="B12864" s="40"/>
      <c r="D12864" s="40">
        <v>42089</v>
      </c>
      <c r="E12864">
        <v>1</v>
      </c>
      <c r="F12864" s="40" t="s">
        <v>22</v>
      </c>
      <c r="G12864">
        <v>62.746311512841629</v>
      </c>
      <c r="H12864">
        <v>2797.7139449942879</v>
      </c>
      <c r="I12864" t="s">
        <v>34</v>
      </c>
    </row>
    <row r="12865" spans="2:9" x14ac:dyDescent="0.25">
      <c r="B12865" s="40"/>
      <c r="D12865" s="40">
        <v>42090</v>
      </c>
      <c r="E12865">
        <v>1</v>
      </c>
      <c r="F12865" s="40" t="s">
        <v>22</v>
      </c>
      <c r="G12865">
        <v>47.001155447006454</v>
      </c>
      <c r="H12865">
        <v>2646.5911505576541</v>
      </c>
      <c r="I12865" t="s">
        <v>34</v>
      </c>
    </row>
    <row r="12866" spans="2:9" x14ac:dyDescent="0.25">
      <c r="B12866" s="40"/>
      <c r="D12866" s="40">
        <v>42091</v>
      </c>
      <c r="E12866">
        <v>0</v>
      </c>
      <c r="F12866" s="40" t="s">
        <v>22</v>
      </c>
      <c r="G12866">
        <v>42.596830209158689</v>
      </c>
      <c r="H12866">
        <v>2853.7601576860316</v>
      </c>
      <c r="I12866" t="s">
        <v>34</v>
      </c>
    </row>
    <row r="12867" spans="2:9" x14ac:dyDescent="0.25">
      <c r="B12867" s="40"/>
      <c r="D12867" s="40">
        <v>42092</v>
      </c>
      <c r="E12867">
        <v>0</v>
      </c>
      <c r="F12867" s="40" t="s">
        <v>22</v>
      </c>
      <c r="G12867">
        <v>33.674838319021937</v>
      </c>
      <c r="H12867">
        <v>3233.5468288210532</v>
      </c>
      <c r="I12867" t="s">
        <v>34</v>
      </c>
    </row>
    <row r="12868" spans="2:9" x14ac:dyDescent="0.25">
      <c r="B12868" s="40"/>
      <c r="D12868" s="40">
        <v>42093</v>
      </c>
      <c r="E12868">
        <v>1</v>
      </c>
      <c r="F12868" s="40" t="s">
        <v>21</v>
      </c>
      <c r="G12868">
        <v>69.12101607285237</v>
      </c>
      <c r="H12868">
        <v>3155.8141020552957</v>
      </c>
      <c r="I12868" t="s">
        <v>34</v>
      </c>
    </row>
    <row r="12869" spans="2:9" x14ac:dyDescent="0.25">
      <c r="B12869" s="40"/>
      <c r="D12869" s="40">
        <v>42094</v>
      </c>
      <c r="E12869">
        <v>1</v>
      </c>
      <c r="F12869" s="40" t="s">
        <v>22</v>
      </c>
      <c r="G12869">
        <v>43.758183189925489</v>
      </c>
      <c r="H12869">
        <v>2628.5344890556426</v>
      </c>
      <c r="I12869" t="s">
        <v>34</v>
      </c>
    </row>
    <row r="12870" spans="2:9" x14ac:dyDescent="0.25">
      <c r="B12870" s="40"/>
      <c r="D12870" s="40">
        <v>42095</v>
      </c>
      <c r="E12870">
        <v>1</v>
      </c>
      <c r="F12870" s="40" t="s">
        <v>35</v>
      </c>
      <c r="G12870">
        <v>71.555599212583871</v>
      </c>
      <c r="H12870">
        <v>2567.9448300217578</v>
      </c>
      <c r="I12870" t="s">
        <v>34</v>
      </c>
    </row>
    <row r="12871" spans="2:9" x14ac:dyDescent="0.25">
      <c r="B12871" s="40"/>
      <c r="D12871" s="40">
        <v>42096</v>
      </c>
      <c r="E12871">
        <v>1</v>
      </c>
      <c r="F12871" s="40" t="s">
        <v>35</v>
      </c>
      <c r="G12871">
        <v>75.73513452098598</v>
      </c>
      <c r="H12871">
        <v>2555.2897669329336</v>
      </c>
      <c r="I12871" t="s">
        <v>34</v>
      </c>
    </row>
    <row r="12872" spans="2:9" x14ac:dyDescent="0.25">
      <c r="B12872" s="40"/>
      <c r="D12872" s="40">
        <v>42097</v>
      </c>
      <c r="E12872">
        <v>1</v>
      </c>
      <c r="F12872" s="40" t="s">
        <v>35</v>
      </c>
      <c r="G12872">
        <v>81.807713295092498</v>
      </c>
      <c r="H12872">
        <v>2839.8030592255591</v>
      </c>
      <c r="I12872" t="s">
        <v>34</v>
      </c>
    </row>
    <row r="12873" spans="2:9" x14ac:dyDescent="0.25">
      <c r="B12873" s="40"/>
      <c r="D12873" s="40">
        <v>42098</v>
      </c>
      <c r="E12873">
        <v>0</v>
      </c>
      <c r="F12873" s="40" t="s">
        <v>35</v>
      </c>
      <c r="G12873">
        <v>74.600111120964499</v>
      </c>
      <c r="H12873">
        <v>2587.5311293619029</v>
      </c>
      <c r="I12873" t="s">
        <v>34</v>
      </c>
    </row>
    <row r="12874" spans="2:9" x14ac:dyDescent="0.25">
      <c r="B12874" s="40"/>
      <c r="D12874" s="40">
        <v>42099</v>
      </c>
      <c r="E12874">
        <v>0</v>
      </c>
      <c r="F12874" s="40" t="s">
        <v>35</v>
      </c>
      <c r="G12874">
        <v>69.504195010605685</v>
      </c>
      <c r="H12874">
        <v>2424.5184878741215</v>
      </c>
      <c r="I12874" t="s">
        <v>34</v>
      </c>
    </row>
    <row r="12875" spans="2:9" x14ac:dyDescent="0.25">
      <c r="B12875" s="40"/>
      <c r="D12875" s="40">
        <v>42100</v>
      </c>
      <c r="E12875">
        <v>1</v>
      </c>
      <c r="F12875" s="40" t="s">
        <v>35</v>
      </c>
      <c r="G12875">
        <v>77.02224431862092</v>
      </c>
      <c r="H12875">
        <v>2546.1226204462619</v>
      </c>
      <c r="I12875" t="s">
        <v>34</v>
      </c>
    </row>
    <row r="12876" spans="2:9" x14ac:dyDescent="0.25">
      <c r="B12876" s="40"/>
      <c r="D12876" s="40">
        <v>42101</v>
      </c>
      <c r="E12876">
        <v>1</v>
      </c>
      <c r="F12876" s="40" t="s">
        <v>35</v>
      </c>
      <c r="G12876">
        <v>76.902261744562338</v>
      </c>
      <c r="H12876">
        <v>2814.6581923692825</v>
      </c>
      <c r="I12876" t="s">
        <v>34</v>
      </c>
    </row>
    <row r="12877" spans="2:9" x14ac:dyDescent="0.25">
      <c r="B12877" s="40"/>
      <c r="D12877" s="40">
        <v>42102</v>
      </c>
      <c r="E12877">
        <v>1</v>
      </c>
      <c r="F12877" s="40" t="s">
        <v>35</v>
      </c>
      <c r="G12877">
        <v>84.311271459218858</v>
      </c>
      <c r="H12877">
        <v>3163.0324942493053</v>
      </c>
      <c r="I12877" t="s">
        <v>34</v>
      </c>
    </row>
    <row r="12878" spans="2:9" x14ac:dyDescent="0.25">
      <c r="B12878" s="40"/>
      <c r="D12878" s="40">
        <v>42103</v>
      </c>
      <c r="E12878">
        <v>1</v>
      </c>
      <c r="F12878" s="40" t="s">
        <v>35</v>
      </c>
      <c r="G12878">
        <v>85.226650928255964</v>
      </c>
      <c r="H12878">
        <v>3334.8386387510336</v>
      </c>
      <c r="I12878" t="s">
        <v>34</v>
      </c>
    </row>
    <row r="12879" spans="2:9" x14ac:dyDescent="0.25">
      <c r="B12879" s="40"/>
      <c r="D12879" s="40">
        <v>42104</v>
      </c>
      <c r="E12879">
        <v>1</v>
      </c>
      <c r="F12879" s="40" t="s">
        <v>35</v>
      </c>
      <c r="G12879">
        <v>82.916119526148691</v>
      </c>
      <c r="H12879">
        <v>3210.9787561509015</v>
      </c>
      <c r="I12879" t="s">
        <v>34</v>
      </c>
    </row>
    <row r="12880" spans="2:9" x14ac:dyDescent="0.25">
      <c r="B12880" s="40"/>
      <c r="D12880" s="40">
        <v>42105</v>
      </c>
      <c r="E12880">
        <v>0</v>
      </c>
      <c r="F12880" s="40" t="s">
        <v>35</v>
      </c>
      <c r="G12880">
        <v>77.792103906092933</v>
      </c>
      <c r="H12880">
        <v>2975.0067533786796</v>
      </c>
      <c r="I12880" t="s">
        <v>34</v>
      </c>
    </row>
    <row r="12881" spans="2:9" x14ac:dyDescent="0.25">
      <c r="B12881" s="40"/>
      <c r="D12881" s="40">
        <v>42106</v>
      </c>
      <c r="E12881">
        <v>0</v>
      </c>
      <c r="F12881" s="40" t="s">
        <v>35</v>
      </c>
      <c r="G12881">
        <v>74.742810108123876</v>
      </c>
      <c r="H12881">
        <v>2722.8376158304213</v>
      </c>
      <c r="I12881" t="s">
        <v>34</v>
      </c>
    </row>
    <row r="12882" spans="2:9" x14ac:dyDescent="0.25">
      <c r="B12882" s="40"/>
      <c r="D12882" s="40">
        <v>42107</v>
      </c>
      <c r="E12882">
        <v>1</v>
      </c>
      <c r="F12882" s="40" t="s">
        <v>35</v>
      </c>
      <c r="G12882">
        <v>75.230733773930837</v>
      </c>
      <c r="H12882">
        <v>2871.7270062232524</v>
      </c>
      <c r="I12882" t="s">
        <v>34</v>
      </c>
    </row>
    <row r="12883" spans="2:9" x14ac:dyDescent="0.25">
      <c r="B12883" s="40"/>
      <c r="D12883" s="40">
        <v>42108</v>
      </c>
      <c r="E12883">
        <v>1</v>
      </c>
      <c r="F12883" s="40" t="s">
        <v>35</v>
      </c>
      <c r="G12883">
        <v>81.071600170036561</v>
      </c>
      <c r="H12883">
        <v>3203.1763527045887</v>
      </c>
      <c r="I12883" t="s">
        <v>34</v>
      </c>
    </row>
    <row r="12884" spans="2:9" x14ac:dyDescent="0.25">
      <c r="B12884" s="40"/>
      <c r="D12884" s="40">
        <v>42109</v>
      </c>
      <c r="E12884">
        <v>1</v>
      </c>
      <c r="F12884" s="40" t="s">
        <v>35</v>
      </c>
      <c r="G12884">
        <v>71.440667252757095</v>
      </c>
      <c r="H12884">
        <v>2613.955209070878</v>
      </c>
      <c r="I12884" t="s">
        <v>34</v>
      </c>
    </row>
    <row r="12885" spans="2:9" x14ac:dyDescent="0.25">
      <c r="B12885" s="40"/>
      <c r="D12885" s="40">
        <v>42110</v>
      </c>
      <c r="E12885">
        <v>1</v>
      </c>
      <c r="F12885" s="40" t="s">
        <v>35</v>
      </c>
      <c r="G12885">
        <v>60.867994269909175</v>
      </c>
      <c r="H12885">
        <v>2524.0322388907321</v>
      </c>
      <c r="I12885" t="s">
        <v>34</v>
      </c>
    </row>
    <row r="12886" spans="2:9" x14ac:dyDescent="0.25">
      <c r="B12886" s="40"/>
      <c r="D12886" s="40">
        <v>42111</v>
      </c>
      <c r="E12886">
        <v>1</v>
      </c>
      <c r="F12886" s="40" t="s">
        <v>35</v>
      </c>
      <c r="G12886">
        <v>72.658645939892921</v>
      </c>
      <c r="H12886">
        <v>2494.1657911256866</v>
      </c>
      <c r="I12886" t="s">
        <v>34</v>
      </c>
    </row>
    <row r="12887" spans="2:9" x14ac:dyDescent="0.25">
      <c r="B12887" s="40"/>
      <c r="D12887" s="40">
        <v>42112</v>
      </c>
      <c r="E12887">
        <v>0</v>
      </c>
      <c r="F12887" s="40" t="s">
        <v>35</v>
      </c>
      <c r="G12887">
        <v>73.716601300461036</v>
      </c>
      <c r="H12887">
        <v>2699.4528044409949</v>
      </c>
      <c r="I12887" t="s">
        <v>34</v>
      </c>
    </row>
    <row r="12888" spans="2:9" x14ac:dyDescent="0.25">
      <c r="B12888" s="40"/>
      <c r="D12888" s="40">
        <v>42113</v>
      </c>
      <c r="E12888">
        <v>0</v>
      </c>
      <c r="F12888" s="40" t="s">
        <v>35</v>
      </c>
      <c r="G12888">
        <v>73.46183700954964</v>
      </c>
      <c r="H12888">
        <v>2724.3889483256662</v>
      </c>
      <c r="I12888" t="s">
        <v>34</v>
      </c>
    </row>
    <row r="12889" spans="2:9" x14ac:dyDescent="0.25">
      <c r="B12889" s="40"/>
      <c r="D12889" s="40">
        <v>42114</v>
      </c>
      <c r="E12889">
        <v>1</v>
      </c>
      <c r="F12889" s="40" t="s">
        <v>35</v>
      </c>
      <c r="G12889">
        <v>76.089351342722154</v>
      </c>
      <c r="H12889">
        <v>2885.1116089106899</v>
      </c>
      <c r="I12889" t="s">
        <v>34</v>
      </c>
    </row>
    <row r="12890" spans="2:9" x14ac:dyDescent="0.25">
      <c r="B12890" s="40"/>
      <c r="D12890" s="40">
        <v>42115</v>
      </c>
      <c r="E12890">
        <v>1</v>
      </c>
      <c r="F12890" s="40" t="s">
        <v>35</v>
      </c>
      <c r="G12890">
        <v>74.44463722079098</v>
      </c>
      <c r="H12890">
        <v>2808.964686100071</v>
      </c>
      <c r="I12890" t="s">
        <v>34</v>
      </c>
    </row>
    <row r="12891" spans="2:9" x14ac:dyDescent="0.25">
      <c r="B12891" s="40"/>
      <c r="D12891" s="40">
        <v>42116</v>
      </c>
      <c r="E12891">
        <v>1</v>
      </c>
      <c r="F12891" s="40" t="s">
        <v>35</v>
      </c>
      <c r="G12891">
        <v>78.904564222789517</v>
      </c>
      <c r="H12891">
        <v>2928.4644750308571</v>
      </c>
      <c r="I12891" t="s">
        <v>34</v>
      </c>
    </row>
    <row r="12892" spans="2:9" x14ac:dyDescent="0.25">
      <c r="B12892" s="40"/>
      <c r="D12892" s="40">
        <v>42117</v>
      </c>
      <c r="E12892">
        <v>1</v>
      </c>
      <c r="F12892" s="40" t="s">
        <v>35</v>
      </c>
      <c r="G12892">
        <v>77.707445278242588</v>
      </c>
      <c r="H12892">
        <v>2948.3526857695288</v>
      </c>
      <c r="I12892" t="s">
        <v>34</v>
      </c>
    </row>
    <row r="12893" spans="2:9" x14ac:dyDescent="0.25">
      <c r="B12893" s="40"/>
      <c r="D12893" s="40">
        <v>42118</v>
      </c>
      <c r="E12893">
        <v>1</v>
      </c>
      <c r="F12893" s="40" t="s">
        <v>35</v>
      </c>
      <c r="G12893">
        <v>71.629939039750909</v>
      </c>
      <c r="H12893">
        <v>2561.8219733035021</v>
      </c>
      <c r="I12893" t="s">
        <v>34</v>
      </c>
    </row>
    <row r="12894" spans="2:9" x14ac:dyDescent="0.25">
      <c r="B12894" s="40"/>
      <c r="D12894" s="40">
        <v>42119</v>
      </c>
      <c r="E12894">
        <v>0</v>
      </c>
      <c r="F12894" s="40" t="s">
        <v>35</v>
      </c>
      <c r="G12894">
        <v>73.462918469411889</v>
      </c>
      <c r="H12894">
        <v>2466.6041770502784</v>
      </c>
      <c r="I12894" t="s">
        <v>34</v>
      </c>
    </row>
    <row r="12895" spans="2:9" x14ac:dyDescent="0.25">
      <c r="B12895" s="40"/>
      <c r="D12895" s="40">
        <v>42120</v>
      </c>
      <c r="E12895">
        <v>0</v>
      </c>
      <c r="F12895" s="40" t="s">
        <v>35</v>
      </c>
      <c r="G12895">
        <v>78.166463128546297</v>
      </c>
      <c r="H12895">
        <v>2838.120998328533</v>
      </c>
      <c r="I12895" t="s">
        <v>34</v>
      </c>
    </row>
    <row r="12896" spans="2:9" x14ac:dyDescent="0.25">
      <c r="B12896" s="40"/>
      <c r="D12896" s="40">
        <v>42121</v>
      </c>
      <c r="E12896">
        <v>1</v>
      </c>
      <c r="F12896" s="40" t="s">
        <v>35</v>
      </c>
      <c r="G12896">
        <v>71.969771447781199</v>
      </c>
      <c r="H12896">
        <v>2636.6883561483091</v>
      </c>
      <c r="I12896" t="s">
        <v>34</v>
      </c>
    </row>
    <row r="12897" spans="2:9" x14ac:dyDescent="0.25">
      <c r="B12897" s="40"/>
      <c r="D12897" s="40">
        <v>42122</v>
      </c>
      <c r="E12897">
        <v>1</v>
      </c>
      <c r="F12897" s="40" t="s">
        <v>35</v>
      </c>
      <c r="G12897">
        <v>70.23821097328306</v>
      </c>
      <c r="H12897">
        <v>2628.4166741606427</v>
      </c>
      <c r="I12897" t="s">
        <v>34</v>
      </c>
    </row>
    <row r="12898" spans="2:9" x14ac:dyDescent="0.25">
      <c r="B12898" s="40"/>
      <c r="D12898" s="40">
        <v>42123</v>
      </c>
      <c r="E12898">
        <v>1</v>
      </c>
      <c r="F12898" s="40" t="s">
        <v>35</v>
      </c>
      <c r="G12898">
        <v>61.28687186492435</v>
      </c>
      <c r="H12898">
        <v>2570.6346854298704</v>
      </c>
      <c r="I12898" t="s">
        <v>34</v>
      </c>
    </row>
    <row r="12899" spans="2:9" x14ac:dyDescent="0.25">
      <c r="B12899" s="40"/>
      <c r="D12899" s="40">
        <v>42124</v>
      </c>
      <c r="E12899">
        <v>1</v>
      </c>
      <c r="F12899" s="40" t="s">
        <v>35</v>
      </c>
      <c r="G12899">
        <v>74.984595051306997</v>
      </c>
      <c r="H12899">
        <v>2513.4740148483183</v>
      </c>
      <c r="I12899" t="s">
        <v>34</v>
      </c>
    </row>
    <row r="12900" spans="2:9" x14ac:dyDescent="0.25">
      <c r="B12900" s="40"/>
      <c r="D12900" s="40">
        <v>42125</v>
      </c>
      <c r="E12900">
        <v>1</v>
      </c>
      <c r="F12900" s="40" t="s">
        <v>35</v>
      </c>
      <c r="G12900">
        <v>67.622224078179443</v>
      </c>
      <c r="H12900">
        <v>2545.5724428505678</v>
      </c>
      <c r="I12900" t="s">
        <v>34</v>
      </c>
    </row>
    <row r="12901" spans="2:9" x14ac:dyDescent="0.25">
      <c r="B12901" s="40"/>
      <c r="D12901" s="40">
        <v>42126</v>
      </c>
      <c r="E12901">
        <v>0</v>
      </c>
      <c r="F12901" s="40" t="s">
        <v>35</v>
      </c>
      <c r="G12901">
        <v>76.555253961946235</v>
      </c>
      <c r="H12901">
        <v>2612.7849166548203</v>
      </c>
      <c r="I12901" t="s">
        <v>34</v>
      </c>
    </row>
    <row r="12902" spans="2:9" x14ac:dyDescent="0.25">
      <c r="B12902" s="40"/>
      <c r="D12902" s="40">
        <v>42127</v>
      </c>
      <c r="E12902">
        <v>0</v>
      </c>
      <c r="F12902" s="40" t="s">
        <v>35</v>
      </c>
      <c r="G12902">
        <v>78.891542754808441</v>
      </c>
      <c r="H12902">
        <v>2686.8906506434641</v>
      </c>
      <c r="I12902" t="s">
        <v>34</v>
      </c>
    </row>
    <row r="12903" spans="2:9" x14ac:dyDescent="0.25">
      <c r="B12903" s="40"/>
      <c r="D12903" s="40">
        <v>42128</v>
      </c>
      <c r="E12903">
        <v>1</v>
      </c>
      <c r="F12903" s="40" t="s">
        <v>35</v>
      </c>
      <c r="G12903">
        <v>79.504919533569762</v>
      </c>
      <c r="H12903">
        <v>2863.0743442707831</v>
      </c>
      <c r="I12903" t="s">
        <v>34</v>
      </c>
    </row>
    <row r="12904" spans="2:9" x14ac:dyDescent="0.25">
      <c r="B12904" s="40"/>
      <c r="D12904" s="40">
        <v>42129</v>
      </c>
      <c r="E12904">
        <v>1</v>
      </c>
      <c r="F12904" s="40" t="s">
        <v>35</v>
      </c>
      <c r="G12904">
        <v>80.304590597437098</v>
      </c>
      <c r="H12904">
        <v>2928.0266685665538</v>
      </c>
      <c r="I12904" t="s">
        <v>34</v>
      </c>
    </row>
    <row r="12905" spans="2:9" x14ac:dyDescent="0.25">
      <c r="B12905" s="40"/>
      <c r="D12905" s="40">
        <v>42130</v>
      </c>
      <c r="E12905">
        <v>1</v>
      </c>
      <c r="F12905" s="40" t="s">
        <v>35</v>
      </c>
      <c r="G12905">
        <v>80.395890187980029</v>
      </c>
      <c r="H12905">
        <v>2964.7306638735963</v>
      </c>
      <c r="I12905" t="s">
        <v>34</v>
      </c>
    </row>
    <row r="12906" spans="2:9" x14ac:dyDescent="0.25">
      <c r="B12906" s="40"/>
      <c r="D12906" s="40">
        <v>42131</v>
      </c>
      <c r="E12906">
        <v>1</v>
      </c>
      <c r="F12906" s="40" t="s">
        <v>35</v>
      </c>
      <c r="G12906">
        <v>72.749842093455129</v>
      </c>
      <c r="H12906">
        <v>2684.9678010164389</v>
      </c>
      <c r="I12906" t="s">
        <v>34</v>
      </c>
    </row>
    <row r="12907" spans="2:9" x14ac:dyDescent="0.25">
      <c r="B12907" s="40"/>
      <c r="D12907" s="40">
        <v>42132</v>
      </c>
      <c r="E12907">
        <v>1</v>
      </c>
      <c r="F12907" s="40" t="s">
        <v>35</v>
      </c>
      <c r="G12907">
        <v>81.335696765467958</v>
      </c>
      <c r="H12907">
        <v>3039.0956474470063</v>
      </c>
      <c r="I12907" t="s">
        <v>34</v>
      </c>
    </row>
    <row r="12908" spans="2:9" x14ac:dyDescent="0.25">
      <c r="B12908" s="40"/>
      <c r="D12908" s="40">
        <v>42133</v>
      </c>
      <c r="E12908">
        <v>0</v>
      </c>
      <c r="F12908" s="40" t="s">
        <v>35</v>
      </c>
      <c r="G12908">
        <v>82.316417380734464</v>
      </c>
      <c r="H12908">
        <v>3067.5342388183672</v>
      </c>
      <c r="I12908" t="s">
        <v>34</v>
      </c>
    </row>
    <row r="12909" spans="2:9" x14ac:dyDescent="0.25">
      <c r="B12909" s="40"/>
      <c r="D12909" s="40">
        <v>42134</v>
      </c>
      <c r="E12909">
        <v>0</v>
      </c>
      <c r="F12909" s="40" t="s">
        <v>35</v>
      </c>
      <c r="G12909">
        <v>80.845695829509935</v>
      </c>
      <c r="H12909">
        <v>3160.6550958311386</v>
      </c>
      <c r="I12909" t="s">
        <v>34</v>
      </c>
    </row>
    <row r="12910" spans="2:9" x14ac:dyDescent="0.25">
      <c r="B12910" s="40"/>
      <c r="D12910" s="40">
        <v>42135</v>
      </c>
      <c r="E12910">
        <v>1</v>
      </c>
      <c r="F12910" s="40" t="s">
        <v>35</v>
      </c>
      <c r="G12910">
        <v>86.897631199410256</v>
      </c>
      <c r="H12910">
        <v>3505.0928866033173</v>
      </c>
      <c r="I12910" t="s">
        <v>34</v>
      </c>
    </row>
    <row r="12911" spans="2:9" x14ac:dyDescent="0.25">
      <c r="B12911" s="40"/>
      <c r="D12911" s="40">
        <v>42136</v>
      </c>
      <c r="E12911">
        <v>1</v>
      </c>
      <c r="F12911" s="40" t="s">
        <v>35</v>
      </c>
      <c r="G12911">
        <v>88.213807914866763</v>
      </c>
      <c r="H12911">
        <v>3647.8967384788039</v>
      </c>
      <c r="I12911" t="s">
        <v>34</v>
      </c>
    </row>
    <row r="12912" spans="2:9" x14ac:dyDescent="0.25">
      <c r="B12912" s="40"/>
      <c r="D12912" s="40">
        <v>42137</v>
      </c>
      <c r="E12912">
        <v>1</v>
      </c>
      <c r="F12912" s="40" t="s">
        <v>35</v>
      </c>
      <c r="G12912">
        <v>85.340755365338794</v>
      </c>
      <c r="H12912">
        <v>3343.1856716430511</v>
      </c>
      <c r="I12912" t="s">
        <v>34</v>
      </c>
    </row>
    <row r="12913" spans="2:9" x14ac:dyDescent="0.25">
      <c r="B12913" s="40"/>
      <c r="D12913" s="40">
        <v>42138</v>
      </c>
      <c r="E12913">
        <v>1</v>
      </c>
      <c r="F12913" s="40" t="s">
        <v>35</v>
      </c>
      <c r="G12913">
        <v>77.198104762768622</v>
      </c>
      <c r="H12913">
        <v>3027.8679200452134</v>
      </c>
      <c r="I12913" t="s">
        <v>34</v>
      </c>
    </row>
    <row r="12914" spans="2:9" x14ac:dyDescent="0.25">
      <c r="B12914" s="40"/>
      <c r="D12914" s="40">
        <v>42139</v>
      </c>
      <c r="E12914">
        <v>1</v>
      </c>
      <c r="F12914" s="40" t="s">
        <v>35</v>
      </c>
      <c r="G12914">
        <v>79.656579859061267</v>
      </c>
      <c r="H12914">
        <v>3078.7685539547247</v>
      </c>
      <c r="I12914" t="s">
        <v>34</v>
      </c>
    </row>
    <row r="12915" spans="2:9" x14ac:dyDescent="0.25">
      <c r="B12915" s="40"/>
      <c r="D12915" s="40">
        <v>42140</v>
      </c>
      <c r="E12915">
        <v>0</v>
      </c>
      <c r="F12915" s="40" t="s">
        <v>35</v>
      </c>
      <c r="G12915">
        <v>82.148094017453161</v>
      </c>
      <c r="H12915">
        <v>3126.5497819366005</v>
      </c>
      <c r="I12915" t="s">
        <v>34</v>
      </c>
    </row>
    <row r="12916" spans="2:9" x14ac:dyDescent="0.25">
      <c r="B12916" s="40"/>
      <c r="D12916" s="40">
        <v>42141</v>
      </c>
      <c r="E12916">
        <v>0</v>
      </c>
      <c r="F12916" s="40" t="s">
        <v>35</v>
      </c>
      <c r="G12916">
        <v>84.766780076157772</v>
      </c>
      <c r="H12916">
        <v>3254.3917576033245</v>
      </c>
      <c r="I12916" t="s">
        <v>34</v>
      </c>
    </row>
    <row r="12917" spans="2:9" x14ac:dyDescent="0.25">
      <c r="B12917" s="40"/>
      <c r="D12917" s="40">
        <v>42142</v>
      </c>
      <c r="E12917">
        <v>1</v>
      </c>
      <c r="F12917" s="40" t="s">
        <v>35</v>
      </c>
      <c r="G12917">
        <v>86.141869164844422</v>
      </c>
      <c r="H12917">
        <v>3415.2829794684635</v>
      </c>
      <c r="I12917" t="s">
        <v>34</v>
      </c>
    </row>
    <row r="12918" spans="2:9" x14ac:dyDescent="0.25">
      <c r="B12918" s="40"/>
      <c r="D12918" s="40">
        <v>42143</v>
      </c>
      <c r="E12918">
        <v>1</v>
      </c>
      <c r="F12918" s="40" t="s">
        <v>35</v>
      </c>
      <c r="G12918">
        <v>87.23351360530198</v>
      </c>
      <c r="H12918">
        <v>3447.5659923789035</v>
      </c>
      <c r="I12918" t="s">
        <v>34</v>
      </c>
    </row>
    <row r="12919" spans="2:9" x14ac:dyDescent="0.25">
      <c r="B12919" s="40"/>
      <c r="D12919" s="40">
        <v>42144</v>
      </c>
      <c r="E12919">
        <v>1</v>
      </c>
      <c r="F12919" s="40" t="s">
        <v>35</v>
      </c>
      <c r="G12919">
        <v>87.689888892892753</v>
      </c>
      <c r="H12919">
        <v>3648.7301714814789</v>
      </c>
      <c r="I12919" t="s">
        <v>34</v>
      </c>
    </row>
    <row r="12920" spans="2:9" x14ac:dyDescent="0.25">
      <c r="B12920" s="40"/>
      <c r="D12920" s="40">
        <v>42145</v>
      </c>
      <c r="E12920">
        <v>1</v>
      </c>
      <c r="F12920" s="40" t="s">
        <v>35</v>
      </c>
      <c r="G12920">
        <v>90.76466720914037</v>
      </c>
      <c r="H12920">
        <v>3735.7040693887106</v>
      </c>
      <c r="I12920" t="s">
        <v>34</v>
      </c>
    </row>
    <row r="12921" spans="2:9" x14ac:dyDescent="0.25">
      <c r="B12921" s="40"/>
      <c r="D12921" s="40">
        <v>42146</v>
      </c>
      <c r="E12921">
        <v>1</v>
      </c>
      <c r="F12921" s="40" t="s">
        <v>35</v>
      </c>
      <c r="G12921">
        <v>77.674103257213062</v>
      </c>
      <c r="H12921">
        <v>3088.1376729734111</v>
      </c>
      <c r="I12921" t="s">
        <v>34</v>
      </c>
    </row>
    <row r="12922" spans="2:9" x14ac:dyDescent="0.25">
      <c r="B12922" s="40"/>
      <c r="D12922" s="40">
        <v>42147</v>
      </c>
      <c r="E12922">
        <v>0</v>
      </c>
      <c r="F12922" s="40" t="s">
        <v>35</v>
      </c>
      <c r="G12922">
        <v>81.331151937359436</v>
      </c>
      <c r="H12922">
        <v>3106.9313333918799</v>
      </c>
      <c r="I12922" t="s">
        <v>34</v>
      </c>
    </row>
    <row r="12923" spans="2:9" x14ac:dyDescent="0.25">
      <c r="B12923" s="40"/>
      <c r="D12923" s="40">
        <v>42148</v>
      </c>
      <c r="E12923">
        <v>0</v>
      </c>
      <c r="F12923" s="40" t="s">
        <v>35</v>
      </c>
      <c r="G12923">
        <v>82.481027987705687</v>
      </c>
      <c r="H12923">
        <v>3175.8938385994943</v>
      </c>
      <c r="I12923" t="s">
        <v>34</v>
      </c>
    </row>
    <row r="12924" spans="2:9" x14ac:dyDescent="0.25">
      <c r="B12924" s="40"/>
      <c r="D12924" s="40">
        <v>42149</v>
      </c>
      <c r="E12924">
        <v>1</v>
      </c>
      <c r="F12924" s="40" t="s">
        <v>35</v>
      </c>
      <c r="G12924">
        <v>82.156588951149672</v>
      </c>
      <c r="H12924">
        <v>3242.3164630901088</v>
      </c>
      <c r="I12924" t="s">
        <v>34</v>
      </c>
    </row>
    <row r="12925" spans="2:9" x14ac:dyDescent="0.25">
      <c r="B12925" s="40"/>
      <c r="D12925" s="40">
        <v>42150</v>
      </c>
      <c r="E12925">
        <v>1</v>
      </c>
      <c r="F12925" s="40" t="s">
        <v>35</v>
      </c>
      <c r="G12925">
        <v>87.146838556868943</v>
      </c>
      <c r="H12925">
        <v>3493.0293799792253</v>
      </c>
      <c r="I12925" t="s">
        <v>34</v>
      </c>
    </row>
    <row r="12926" spans="2:9" x14ac:dyDescent="0.25">
      <c r="B12926" s="40"/>
      <c r="D12926" s="40">
        <v>42151</v>
      </c>
      <c r="E12926">
        <v>1</v>
      </c>
      <c r="F12926" s="40" t="s">
        <v>35</v>
      </c>
      <c r="G12926">
        <v>84.021571848166133</v>
      </c>
      <c r="H12926">
        <v>3356.562558397583</v>
      </c>
      <c r="I12926" t="s">
        <v>34</v>
      </c>
    </row>
    <row r="12927" spans="2:9" x14ac:dyDescent="0.25">
      <c r="B12927" s="40"/>
      <c r="D12927" s="40">
        <v>42152</v>
      </c>
      <c r="E12927">
        <v>1</v>
      </c>
      <c r="F12927" s="40" t="s">
        <v>35</v>
      </c>
      <c r="G12927">
        <v>85.252136811358241</v>
      </c>
      <c r="H12927">
        <v>3530.0000134454749</v>
      </c>
      <c r="I12927" t="s">
        <v>34</v>
      </c>
    </row>
    <row r="12928" spans="2:9" x14ac:dyDescent="0.25">
      <c r="B12928" s="40"/>
      <c r="D12928" s="40">
        <v>42153</v>
      </c>
      <c r="E12928">
        <v>1</v>
      </c>
      <c r="F12928" s="40" t="s">
        <v>35</v>
      </c>
      <c r="G12928">
        <v>85.517444239868667</v>
      </c>
      <c r="H12928">
        <v>3467.2777220674575</v>
      </c>
      <c r="I12928" t="s">
        <v>34</v>
      </c>
    </row>
    <row r="12929" spans="2:9" x14ac:dyDescent="0.25">
      <c r="B12929" s="40"/>
      <c r="D12929" s="40">
        <v>42154</v>
      </c>
      <c r="E12929">
        <v>0</v>
      </c>
      <c r="F12929" s="40" t="s">
        <v>35</v>
      </c>
      <c r="G12929">
        <v>85.537664158893818</v>
      </c>
      <c r="H12929">
        <v>3441.5054253114422</v>
      </c>
      <c r="I12929" t="s">
        <v>34</v>
      </c>
    </row>
    <row r="12930" spans="2:9" x14ac:dyDescent="0.25">
      <c r="B12930" s="40"/>
      <c r="D12930" s="40">
        <v>42155</v>
      </c>
      <c r="E12930">
        <v>0</v>
      </c>
      <c r="F12930" s="40" t="s">
        <v>35</v>
      </c>
      <c r="G12930">
        <v>87.061537405946865</v>
      </c>
      <c r="H12930">
        <v>3641.4666419803693</v>
      </c>
      <c r="I12930" t="s">
        <v>34</v>
      </c>
    </row>
    <row r="12931" spans="2:9" x14ac:dyDescent="0.25">
      <c r="B12931" s="40"/>
      <c r="D12931" s="40">
        <v>42156</v>
      </c>
      <c r="E12931">
        <v>1</v>
      </c>
      <c r="F12931" s="40" t="s">
        <v>21</v>
      </c>
      <c r="G12931">
        <v>85.746798383233624</v>
      </c>
      <c r="H12931">
        <v>3551.9326379848812</v>
      </c>
      <c r="I12931" t="s">
        <v>34</v>
      </c>
    </row>
    <row r="12932" spans="2:9" x14ac:dyDescent="0.25">
      <c r="B12932" s="40"/>
      <c r="D12932" s="40">
        <v>42157</v>
      </c>
      <c r="E12932">
        <v>1</v>
      </c>
      <c r="F12932" s="40" t="s">
        <v>21</v>
      </c>
      <c r="G12932">
        <v>82.213601685182155</v>
      </c>
      <c r="H12932">
        <v>3634.3831785180673</v>
      </c>
      <c r="I12932" t="s">
        <v>34</v>
      </c>
    </row>
    <row r="12933" spans="2:9" x14ac:dyDescent="0.25">
      <c r="B12933" s="40"/>
      <c r="D12933" s="40">
        <v>42158</v>
      </c>
      <c r="E12933">
        <v>1</v>
      </c>
      <c r="F12933" s="40" t="s">
        <v>21</v>
      </c>
      <c r="G12933">
        <v>77.301071870227375</v>
      </c>
      <c r="H12933">
        <v>3089.4410602715448</v>
      </c>
      <c r="I12933" t="s">
        <v>34</v>
      </c>
    </row>
    <row r="12934" spans="2:9" x14ac:dyDescent="0.25">
      <c r="B12934" s="40"/>
      <c r="D12934" s="40">
        <v>42159</v>
      </c>
      <c r="E12934">
        <v>1</v>
      </c>
      <c r="F12934" s="40" t="s">
        <v>21</v>
      </c>
      <c r="G12934">
        <v>80.157870704448754</v>
      </c>
      <c r="H12934">
        <v>3370.5784592421983</v>
      </c>
      <c r="I12934" t="s">
        <v>34</v>
      </c>
    </row>
    <row r="12935" spans="2:9" x14ac:dyDescent="0.25">
      <c r="B12935" s="40"/>
      <c r="D12935" s="40">
        <v>42160</v>
      </c>
      <c r="E12935">
        <v>1</v>
      </c>
      <c r="F12935" s="40" t="s">
        <v>21</v>
      </c>
      <c r="G12935">
        <v>82.774530504465204</v>
      </c>
      <c r="H12935">
        <v>3332.7007450419478</v>
      </c>
      <c r="I12935" t="s">
        <v>34</v>
      </c>
    </row>
    <row r="12936" spans="2:9" x14ac:dyDescent="0.25">
      <c r="B12936" s="40"/>
      <c r="D12936" s="40">
        <v>42161</v>
      </c>
      <c r="E12936">
        <v>0</v>
      </c>
      <c r="F12936" s="40" t="s">
        <v>21</v>
      </c>
      <c r="G12936">
        <v>88.537107592643139</v>
      </c>
      <c r="H12936">
        <v>3925.1135887859332</v>
      </c>
      <c r="I12936" t="s">
        <v>34</v>
      </c>
    </row>
    <row r="12937" spans="2:9" x14ac:dyDescent="0.25">
      <c r="B12937" s="40"/>
      <c r="D12937" s="40">
        <v>42162</v>
      </c>
      <c r="E12937">
        <v>0</v>
      </c>
      <c r="F12937" s="40" t="s">
        <v>21</v>
      </c>
      <c r="G12937">
        <v>85.197494345760475</v>
      </c>
      <c r="H12937">
        <v>3673.8682584562525</v>
      </c>
      <c r="I12937" t="s">
        <v>34</v>
      </c>
    </row>
    <row r="12938" spans="2:9" x14ac:dyDescent="0.25">
      <c r="B12938" s="40"/>
      <c r="D12938" s="40">
        <v>42163</v>
      </c>
      <c r="E12938">
        <v>1</v>
      </c>
      <c r="F12938" s="40" t="s">
        <v>21</v>
      </c>
      <c r="G12938">
        <v>87.540914098799888</v>
      </c>
      <c r="H12938">
        <v>4122.7590653773395</v>
      </c>
      <c r="I12938" t="s">
        <v>34</v>
      </c>
    </row>
    <row r="12939" spans="2:9" x14ac:dyDescent="0.25">
      <c r="B12939" s="40"/>
      <c r="D12939" s="40">
        <v>42164</v>
      </c>
      <c r="E12939">
        <v>1</v>
      </c>
      <c r="F12939" s="40" t="s">
        <v>21</v>
      </c>
      <c r="G12939">
        <v>85.881622835192388</v>
      </c>
      <c r="H12939">
        <v>3963.1687805539941</v>
      </c>
      <c r="I12939" t="s">
        <v>34</v>
      </c>
    </row>
    <row r="12940" spans="2:9" x14ac:dyDescent="0.25">
      <c r="B12940" s="40"/>
      <c r="D12940" s="40">
        <v>42165</v>
      </c>
      <c r="E12940">
        <v>1</v>
      </c>
      <c r="F12940" s="40" t="s">
        <v>21</v>
      </c>
      <c r="G12940">
        <v>86.549151848487071</v>
      </c>
      <c r="H12940">
        <v>3891.6926853681434</v>
      </c>
      <c r="I12940" t="s">
        <v>34</v>
      </c>
    </row>
    <row r="12941" spans="2:9" x14ac:dyDescent="0.25">
      <c r="B12941" s="40"/>
      <c r="D12941" s="40">
        <v>42166</v>
      </c>
      <c r="E12941">
        <v>1</v>
      </c>
      <c r="F12941" s="40" t="s">
        <v>21</v>
      </c>
      <c r="G12941">
        <v>87.66312184363008</v>
      </c>
      <c r="H12941">
        <v>3974.7945751324537</v>
      </c>
      <c r="I12941" t="s">
        <v>34</v>
      </c>
    </row>
    <row r="12942" spans="2:9" x14ac:dyDescent="0.25">
      <c r="B12942" s="40"/>
      <c r="D12942" s="40">
        <v>42167</v>
      </c>
      <c r="E12942">
        <v>1</v>
      </c>
      <c r="F12942" s="40" t="s">
        <v>21</v>
      </c>
      <c r="G12942">
        <v>90.905186293356735</v>
      </c>
      <c r="H12942">
        <v>4054.9561024293075</v>
      </c>
      <c r="I12942" t="s">
        <v>34</v>
      </c>
    </row>
    <row r="12943" spans="2:9" x14ac:dyDescent="0.25">
      <c r="B12943" s="40"/>
      <c r="D12943" s="40">
        <v>42168</v>
      </c>
      <c r="E12943">
        <v>0</v>
      </c>
      <c r="F12943" s="40" t="s">
        <v>21</v>
      </c>
      <c r="G12943">
        <v>92.828880258901719</v>
      </c>
      <c r="H12943">
        <v>4143.5497429335555</v>
      </c>
      <c r="I12943" t="s">
        <v>34</v>
      </c>
    </row>
    <row r="12944" spans="2:9" x14ac:dyDescent="0.25">
      <c r="B12944" s="40"/>
      <c r="D12944" s="40">
        <v>42169</v>
      </c>
      <c r="E12944">
        <v>0</v>
      </c>
      <c r="F12944" s="40" t="s">
        <v>21</v>
      </c>
      <c r="G12944">
        <v>96.227497105436939</v>
      </c>
      <c r="H12944">
        <v>4294.1138722700098</v>
      </c>
      <c r="I12944" t="s">
        <v>34</v>
      </c>
    </row>
    <row r="12945" spans="2:9" x14ac:dyDescent="0.25">
      <c r="B12945" s="40"/>
      <c r="D12945" s="40">
        <v>42170</v>
      </c>
      <c r="E12945">
        <v>1</v>
      </c>
      <c r="F12945" s="40" t="s">
        <v>21</v>
      </c>
      <c r="G12945">
        <v>97.434668956518493</v>
      </c>
      <c r="H12945">
        <v>4448.5833193723556</v>
      </c>
      <c r="I12945" t="s">
        <v>34</v>
      </c>
    </row>
    <row r="12946" spans="2:9" x14ac:dyDescent="0.25">
      <c r="B12946" s="40"/>
      <c r="D12946" s="40">
        <v>42171</v>
      </c>
      <c r="E12946">
        <v>1</v>
      </c>
      <c r="F12946" s="40" t="s">
        <v>21</v>
      </c>
      <c r="G12946">
        <v>98.191535527404852</v>
      </c>
      <c r="H12946">
        <v>4465.234136223241</v>
      </c>
      <c r="I12946" t="s">
        <v>34</v>
      </c>
    </row>
    <row r="12947" spans="2:9" x14ac:dyDescent="0.25">
      <c r="B12947" s="40"/>
      <c r="D12947" s="40">
        <v>42172</v>
      </c>
      <c r="E12947">
        <v>1</v>
      </c>
      <c r="F12947" s="40" t="s">
        <v>21</v>
      </c>
      <c r="G12947">
        <v>97.769526436641627</v>
      </c>
      <c r="H12947">
        <v>4506.6898870818468</v>
      </c>
      <c r="I12947" t="s">
        <v>34</v>
      </c>
    </row>
    <row r="12948" spans="2:9" x14ac:dyDescent="0.25">
      <c r="B12948" s="40"/>
      <c r="D12948" s="40">
        <v>42173</v>
      </c>
      <c r="E12948">
        <v>1</v>
      </c>
      <c r="F12948" s="40" t="s">
        <v>21</v>
      </c>
      <c r="G12948">
        <v>96.378033002380477</v>
      </c>
      <c r="H12948">
        <v>4353.43886195701</v>
      </c>
      <c r="I12948" t="s">
        <v>34</v>
      </c>
    </row>
    <row r="12949" spans="2:9" x14ac:dyDescent="0.25">
      <c r="B12949" s="40"/>
      <c r="D12949" s="40">
        <v>42174</v>
      </c>
      <c r="E12949">
        <v>1</v>
      </c>
      <c r="F12949" s="40" t="s">
        <v>21</v>
      </c>
      <c r="G12949">
        <v>94.791264846668383</v>
      </c>
      <c r="H12949">
        <v>4324.6902491365354</v>
      </c>
      <c r="I12949" t="s">
        <v>34</v>
      </c>
    </row>
    <row r="12950" spans="2:9" x14ac:dyDescent="0.25">
      <c r="B12950" s="40"/>
      <c r="D12950" s="40">
        <v>42175</v>
      </c>
      <c r="E12950">
        <v>0</v>
      </c>
      <c r="F12950" s="40" t="s">
        <v>21</v>
      </c>
      <c r="G12950">
        <v>94.958361979479477</v>
      </c>
      <c r="H12950">
        <v>4333.7293976738847</v>
      </c>
      <c r="I12950" t="s">
        <v>34</v>
      </c>
    </row>
    <row r="12951" spans="2:9" x14ac:dyDescent="0.25">
      <c r="B12951" s="40"/>
      <c r="D12951" s="40">
        <v>42176</v>
      </c>
      <c r="E12951">
        <v>0</v>
      </c>
      <c r="F12951" s="40" t="s">
        <v>21</v>
      </c>
      <c r="G12951">
        <v>95.261747741287351</v>
      </c>
      <c r="H12951">
        <v>4309.7778627577782</v>
      </c>
      <c r="I12951" t="s">
        <v>34</v>
      </c>
    </row>
    <row r="12952" spans="2:9" x14ac:dyDescent="0.25">
      <c r="B12952" s="40"/>
      <c r="D12952" s="40">
        <v>42177</v>
      </c>
      <c r="E12952">
        <v>1</v>
      </c>
      <c r="F12952" s="40" t="s">
        <v>21</v>
      </c>
      <c r="G12952">
        <v>95.0756484832946</v>
      </c>
      <c r="H12952">
        <v>4533.7207664909083</v>
      </c>
      <c r="I12952" t="s">
        <v>34</v>
      </c>
    </row>
    <row r="12953" spans="2:9" x14ac:dyDescent="0.25">
      <c r="B12953" s="40"/>
      <c r="D12953" s="40">
        <v>42178</v>
      </c>
      <c r="E12953">
        <v>1</v>
      </c>
      <c r="F12953" s="40" t="s">
        <v>21</v>
      </c>
      <c r="G12953">
        <v>93.539550235961315</v>
      </c>
      <c r="H12953">
        <v>4271.6565162928464</v>
      </c>
      <c r="I12953" t="s">
        <v>34</v>
      </c>
    </row>
    <row r="12954" spans="2:9" x14ac:dyDescent="0.25">
      <c r="B12954" s="40"/>
      <c r="D12954" s="40">
        <v>42179</v>
      </c>
      <c r="E12954">
        <v>1</v>
      </c>
      <c r="F12954" s="40" t="s">
        <v>21</v>
      </c>
      <c r="G12954">
        <v>95.24216435554365</v>
      </c>
      <c r="H12954">
        <v>4388.6710356120011</v>
      </c>
      <c r="I12954" t="s">
        <v>34</v>
      </c>
    </row>
    <row r="12955" spans="2:9" x14ac:dyDescent="0.25">
      <c r="B12955" s="40"/>
      <c r="D12955" s="40">
        <v>42180</v>
      </c>
      <c r="E12955">
        <v>1</v>
      </c>
      <c r="F12955" s="40" t="s">
        <v>21</v>
      </c>
      <c r="G12955">
        <v>92.302643334805566</v>
      </c>
      <c r="H12955">
        <v>4246.674445029209</v>
      </c>
      <c r="I12955" t="s">
        <v>34</v>
      </c>
    </row>
    <row r="12956" spans="2:9" x14ac:dyDescent="0.25">
      <c r="B12956" s="40"/>
      <c r="D12956" s="40">
        <v>42181</v>
      </c>
      <c r="E12956">
        <v>1</v>
      </c>
      <c r="F12956" s="40" t="s">
        <v>21</v>
      </c>
      <c r="G12956">
        <v>94.555630401533705</v>
      </c>
      <c r="H12956">
        <v>4462.1586174529994</v>
      </c>
      <c r="I12956" t="s">
        <v>34</v>
      </c>
    </row>
    <row r="12957" spans="2:9" x14ac:dyDescent="0.25">
      <c r="B12957" s="40"/>
      <c r="D12957" s="40">
        <v>42182</v>
      </c>
      <c r="E12957">
        <v>0</v>
      </c>
      <c r="F12957" s="40" t="s">
        <v>21</v>
      </c>
      <c r="G12957">
        <v>88.095931910787613</v>
      </c>
      <c r="H12957">
        <v>4091.0375891379886</v>
      </c>
      <c r="I12957" t="s">
        <v>34</v>
      </c>
    </row>
    <row r="12958" spans="2:9" x14ac:dyDescent="0.25">
      <c r="B12958" s="40"/>
      <c r="D12958" s="40">
        <v>42183</v>
      </c>
      <c r="E12958">
        <v>0</v>
      </c>
      <c r="F12958" s="40" t="s">
        <v>21</v>
      </c>
      <c r="G12958">
        <v>87.423658259636824</v>
      </c>
      <c r="H12958">
        <v>3965.6426905226135</v>
      </c>
      <c r="I12958" t="s">
        <v>34</v>
      </c>
    </row>
    <row r="12959" spans="2:9" x14ac:dyDescent="0.25">
      <c r="B12959" s="40"/>
      <c r="D12959" s="40">
        <v>42184</v>
      </c>
      <c r="E12959">
        <v>1</v>
      </c>
      <c r="F12959" s="40" t="s">
        <v>21</v>
      </c>
      <c r="G12959">
        <v>88.28769580047026</v>
      </c>
      <c r="H12959">
        <v>4252.1952047591139</v>
      </c>
      <c r="I12959" t="s">
        <v>34</v>
      </c>
    </row>
    <row r="12960" spans="2:9" x14ac:dyDescent="0.25">
      <c r="B12960" s="40"/>
      <c r="D12960" s="40">
        <v>42185</v>
      </c>
      <c r="E12960">
        <v>1</v>
      </c>
      <c r="F12960" s="40" t="s">
        <v>21</v>
      </c>
      <c r="G12960">
        <v>91.560851164218832</v>
      </c>
      <c r="H12960">
        <v>4132.5660650705704</v>
      </c>
      <c r="I12960" t="s">
        <v>34</v>
      </c>
    </row>
    <row r="12961" spans="2:9" x14ac:dyDescent="0.25">
      <c r="B12961" s="40"/>
      <c r="D12961" s="40">
        <v>42186</v>
      </c>
      <c r="E12961">
        <v>1</v>
      </c>
      <c r="F12961" s="40" t="s">
        <v>21</v>
      </c>
      <c r="G12961">
        <v>87.440885840017899</v>
      </c>
      <c r="H12961">
        <v>3850.510784244414</v>
      </c>
      <c r="I12961" t="s">
        <v>34</v>
      </c>
    </row>
    <row r="12962" spans="2:9" x14ac:dyDescent="0.25">
      <c r="B12962" s="40"/>
      <c r="D12962" s="40">
        <v>42187</v>
      </c>
      <c r="E12962">
        <v>1</v>
      </c>
      <c r="F12962" s="40" t="s">
        <v>21</v>
      </c>
      <c r="G12962">
        <v>90.595688403900482</v>
      </c>
      <c r="H12962">
        <v>3908.3664762243652</v>
      </c>
      <c r="I12962" t="s">
        <v>34</v>
      </c>
    </row>
    <row r="12963" spans="2:9" x14ac:dyDescent="0.25">
      <c r="B12963" s="40"/>
      <c r="D12963" s="40">
        <v>42188</v>
      </c>
      <c r="E12963">
        <v>1</v>
      </c>
      <c r="F12963" s="40" t="s">
        <v>21</v>
      </c>
      <c r="G12963">
        <v>83.779677293863386</v>
      </c>
      <c r="H12963">
        <v>3598.0756289078768</v>
      </c>
      <c r="I12963" t="s">
        <v>34</v>
      </c>
    </row>
    <row r="12964" spans="2:9" x14ac:dyDescent="0.25">
      <c r="B12964" s="40"/>
      <c r="D12964" s="40">
        <v>42189</v>
      </c>
      <c r="E12964">
        <v>0</v>
      </c>
      <c r="F12964" s="40" t="s">
        <v>21</v>
      </c>
      <c r="G12964">
        <v>88.414072782254479</v>
      </c>
      <c r="H12964">
        <v>3853.5702672118618</v>
      </c>
      <c r="I12964" t="s">
        <v>34</v>
      </c>
    </row>
    <row r="12965" spans="2:9" x14ac:dyDescent="0.25">
      <c r="B12965" s="40"/>
      <c r="D12965" s="40">
        <v>42190</v>
      </c>
      <c r="E12965">
        <v>0</v>
      </c>
      <c r="F12965" s="40" t="s">
        <v>21</v>
      </c>
      <c r="G12965">
        <v>87.589510998284055</v>
      </c>
      <c r="H12965">
        <v>3779.1130371556596</v>
      </c>
      <c r="I12965" t="s">
        <v>34</v>
      </c>
    </row>
    <row r="12966" spans="2:9" x14ac:dyDescent="0.25">
      <c r="B12966" s="40"/>
      <c r="D12966" s="40">
        <v>42191</v>
      </c>
      <c r="E12966">
        <v>1</v>
      </c>
      <c r="F12966" s="40" t="s">
        <v>21</v>
      </c>
      <c r="G12966">
        <v>88.234677065056559</v>
      </c>
      <c r="H12966">
        <v>3987.0591287714319</v>
      </c>
      <c r="I12966" t="s">
        <v>34</v>
      </c>
    </row>
    <row r="12967" spans="2:9" x14ac:dyDescent="0.25">
      <c r="B12967" s="40"/>
      <c r="D12967" s="40">
        <v>42192</v>
      </c>
      <c r="E12967">
        <v>1</v>
      </c>
      <c r="F12967" s="40" t="s">
        <v>21</v>
      </c>
      <c r="G12967">
        <v>88.810781897225837</v>
      </c>
      <c r="H12967">
        <v>3971.704311668208</v>
      </c>
      <c r="I12967" t="s">
        <v>34</v>
      </c>
    </row>
    <row r="12968" spans="2:9" x14ac:dyDescent="0.25">
      <c r="B12968" s="40"/>
      <c r="D12968" s="40">
        <v>42193</v>
      </c>
      <c r="E12968">
        <v>1</v>
      </c>
      <c r="F12968" s="40" t="s">
        <v>21</v>
      </c>
      <c r="G12968">
        <v>91.772958629189958</v>
      </c>
      <c r="H12968">
        <v>4231.4355018676397</v>
      </c>
      <c r="I12968" t="s">
        <v>34</v>
      </c>
    </row>
    <row r="12969" spans="2:9" x14ac:dyDescent="0.25">
      <c r="B12969" s="40"/>
      <c r="D12969" s="40">
        <v>42194</v>
      </c>
      <c r="E12969">
        <v>1</v>
      </c>
      <c r="F12969" s="40" t="s">
        <v>21</v>
      </c>
      <c r="G12969">
        <v>93.788439416460051</v>
      </c>
      <c r="H12969">
        <v>4463.4297970140224</v>
      </c>
      <c r="I12969" t="s">
        <v>34</v>
      </c>
    </row>
    <row r="12970" spans="2:9" x14ac:dyDescent="0.25">
      <c r="B12970" s="40"/>
      <c r="D12970" s="40">
        <v>42195</v>
      </c>
      <c r="E12970">
        <v>1</v>
      </c>
      <c r="F12970" s="40" t="s">
        <v>21</v>
      </c>
      <c r="G12970">
        <v>97.889656677740945</v>
      </c>
      <c r="H12970">
        <v>4514.1116956517908</v>
      </c>
      <c r="I12970" t="s">
        <v>34</v>
      </c>
    </row>
    <row r="12971" spans="2:9" x14ac:dyDescent="0.25">
      <c r="B12971" s="40"/>
      <c r="D12971" s="40">
        <v>42196</v>
      </c>
      <c r="E12971">
        <v>0</v>
      </c>
      <c r="F12971" s="40" t="s">
        <v>21</v>
      </c>
      <c r="G12971">
        <v>97.031617342948564</v>
      </c>
      <c r="H12971">
        <v>4402.5587257044281</v>
      </c>
      <c r="I12971" t="s">
        <v>34</v>
      </c>
    </row>
    <row r="12972" spans="2:9" x14ac:dyDescent="0.25">
      <c r="B12972" s="40"/>
      <c r="D12972" s="40">
        <v>42197</v>
      </c>
      <c r="E12972">
        <v>0</v>
      </c>
      <c r="F12972" s="40" t="s">
        <v>21</v>
      </c>
      <c r="G12972">
        <v>92.034440129753534</v>
      </c>
      <c r="H12972">
        <v>4275.1547413797907</v>
      </c>
      <c r="I12972" t="s">
        <v>34</v>
      </c>
    </row>
    <row r="12973" spans="2:9" x14ac:dyDescent="0.25">
      <c r="B12973" s="40"/>
      <c r="D12973" s="40">
        <v>42198</v>
      </c>
      <c r="E12973">
        <v>1</v>
      </c>
      <c r="F12973" s="40" t="s">
        <v>21</v>
      </c>
      <c r="G12973">
        <v>91.227888361297516</v>
      </c>
      <c r="H12973">
        <v>4345.7260938404561</v>
      </c>
      <c r="I12973" t="s">
        <v>34</v>
      </c>
    </row>
    <row r="12974" spans="2:9" x14ac:dyDescent="0.25">
      <c r="B12974" s="40"/>
      <c r="D12974" s="40">
        <v>42199</v>
      </c>
      <c r="E12974">
        <v>1</v>
      </c>
      <c r="F12974" s="40" t="s">
        <v>21</v>
      </c>
      <c r="G12974">
        <v>91.062877721889805</v>
      </c>
      <c r="H12974">
        <v>4270.6452339209891</v>
      </c>
      <c r="I12974" t="s">
        <v>34</v>
      </c>
    </row>
    <row r="12975" spans="2:9" x14ac:dyDescent="0.25">
      <c r="B12975" s="40"/>
      <c r="D12975" s="40">
        <v>42200</v>
      </c>
      <c r="E12975">
        <v>1</v>
      </c>
      <c r="F12975" s="40" t="s">
        <v>21</v>
      </c>
      <c r="G12975">
        <v>94.217527189576259</v>
      </c>
      <c r="H12975">
        <v>4263.0552313820208</v>
      </c>
      <c r="I12975" t="s">
        <v>34</v>
      </c>
    </row>
    <row r="12976" spans="2:9" x14ac:dyDescent="0.25">
      <c r="B12976" s="40"/>
      <c r="D12976" s="40">
        <v>42201</v>
      </c>
      <c r="E12976">
        <v>1</v>
      </c>
      <c r="F12976" s="40" t="s">
        <v>21</v>
      </c>
      <c r="G12976">
        <v>93.609673038199304</v>
      </c>
      <c r="H12976">
        <v>4336.8379950924564</v>
      </c>
      <c r="I12976" t="s">
        <v>34</v>
      </c>
    </row>
    <row r="12977" spans="2:9" x14ac:dyDescent="0.25">
      <c r="B12977" s="40"/>
      <c r="D12977" s="40">
        <v>42202</v>
      </c>
      <c r="E12977">
        <v>1</v>
      </c>
      <c r="F12977" s="40" t="s">
        <v>21</v>
      </c>
      <c r="G12977">
        <v>89.797560943274519</v>
      </c>
      <c r="H12977">
        <v>4227.0478391092902</v>
      </c>
      <c r="I12977" t="s">
        <v>34</v>
      </c>
    </row>
    <row r="12978" spans="2:9" x14ac:dyDescent="0.25">
      <c r="B12978" s="40"/>
      <c r="D12978" s="40">
        <v>42203</v>
      </c>
      <c r="E12978">
        <v>0</v>
      </c>
      <c r="F12978" s="40" t="s">
        <v>21</v>
      </c>
      <c r="G12978">
        <v>93.729440823047497</v>
      </c>
      <c r="H12978">
        <v>4175.8824713306185</v>
      </c>
      <c r="I12978" t="s">
        <v>34</v>
      </c>
    </row>
    <row r="12979" spans="2:9" x14ac:dyDescent="0.25">
      <c r="B12979" s="40"/>
      <c r="D12979" s="40">
        <v>42204</v>
      </c>
      <c r="E12979">
        <v>0</v>
      </c>
      <c r="F12979" s="40" t="s">
        <v>21</v>
      </c>
      <c r="G12979">
        <v>92.95342156350597</v>
      </c>
      <c r="H12979">
        <v>4095.0834817631876</v>
      </c>
      <c r="I12979" t="s">
        <v>34</v>
      </c>
    </row>
    <row r="12980" spans="2:9" x14ac:dyDescent="0.25">
      <c r="B12980" s="40"/>
      <c r="D12980" s="40">
        <v>42205</v>
      </c>
      <c r="E12980">
        <v>1</v>
      </c>
      <c r="F12980" s="40" t="s">
        <v>21</v>
      </c>
      <c r="G12980">
        <v>95.494940677267749</v>
      </c>
      <c r="H12980">
        <v>4176.637386532695</v>
      </c>
      <c r="I12980" t="s">
        <v>34</v>
      </c>
    </row>
    <row r="12981" spans="2:9" x14ac:dyDescent="0.25">
      <c r="B12981" s="40"/>
      <c r="D12981" s="40">
        <v>42206</v>
      </c>
      <c r="E12981">
        <v>1</v>
      </c>
      <c r="F12981" s="40" t="s">
        <v>21</v>
      </c>
      <c r="G12981">
        <v>98.02230275836574</v>
      </c>
      <c r="H12981">
        <v>4389.0322048503367</v>
      </c>
      <c r="I12981" t="s">
        <v>34</v>
      </c>
    </row>
    <row r="12982" spans="2:9" x14ac:dyDescent="0.25">
      <c r="B12982" s="40"/>
      <c r="D12982" s="40">
        <v>42207</v>
      </c>
      <c r="E12982">
        <v>1</v>
      </c>
      <c r="F12982" s="40" t="s">
        <v>21</v>
      </c>
      <c r="G12982">
        <v>96.178718977827202</v>
      </c>
      <c r="H12982">
        <v>4299.2471818171343</v>
      </c>
      <c r="I12982" t="s">
        <v>34</v>
      </c>
    </row>
    <row r="12983" spans="2:9" x14ac:dyDescent="0.25">
      <c r="B12983" s="40"/>
      <c r="D12983" s="40">
        <v>42208</v>
      </c>
      <c r="E12983">
        <v>1</v>
      </c>
      <c r="F12983" s="40" t="s">
        <v>21</v>
      </c>
      <c r="G12983">
        <v>95.902176130968215</v>
      </c>
      <c r="H12983">
        <v>4363.6961503933535</v>
      </c>
      <c r="I12983" t="s">
        <v>34</v>
      </c>
    </row>
    <row r="12984" spans="2:9" x14ac:dyDescent="0.25">
      <c r="B12984" s="40"/>
      <c r="D12984" s="40">
        <v>42209</v>
      </c>
      <c r="E12984">
        <v>1</v>
      </c>
      <c r="F12984" s="40" t="s">
        <v>21</v>
      </c>
      <c r="G12984">
        <v>86.708932113810519</v>
      </c>
      <c r="H12984">
        <v>3962.0816876114877</v>
      </c>
      <c r="I12984" t="s">
        <v>34</v>
      </c>
    </row>
    <row r="12985" spans="2:9" x14ac:dyDescent="0.25">
      <c r="B12985" s="40"/>
      <c r="D12985" s="40">
        <v>42210</v>
      </c>
      <c r="E12985">
        <v>0</v>
      </c>
      <c r="F12985" s="40" t="s">
        <v>21</v>
      </c>
      <c r="G12985">
        <v>90.443813338429763</v>
      </c>
      <c r="H12985">
        <v>4043.064899941035</v>
      </c>
      <c r="I12985" t="s">
        <v>34</v>
      </c>
    </row>
    <row r="12986" spans="2:9" x14ac:dyDescent="0.25">
      <c r="B12986" s="40"/>
      <c r="D12986" s="40">
        <v>42211</v>
      </c>
      <c r="E12986">
        <v>0</v>
      </c>
      <c r="F12986" s="40" t="s">
        <v>21</v>
      </c>
      <c r="G12986">
        <v>91.519810677193618</v>
      </c>
      <c r="H12986">
        <v>4232.8905980770796</v>
      </c>
      <c r="I12986" t="s">
        <v>34</v>
      </c>
    </row>
    <row r="12987" spans="2:9" x14ac:dyDescent="0.25">
      <c r="B12987" s="40"/>
      <c r="D12987" s="40">
        <v>42212</v>
      </c>
      <c r="E12987">
        <v>1</v>
      </c>
      <c r="F12987" s="40" t="s">
        <v>21</v>
      </c>
      <c r="G12987">
        <v>92.586054938340567</v>
      </c>
      <c r="H12987">
        <v>4418.6444309107601</v>
      </c>
      <c r="I12987" t="s">
        <v>34</v>
      </c>
    </row>
    <row r="12988" spans="2:9" x14ac:dyDescent="0.25">
      <c r="B12988" s="40"/>
      <c r="D12988" s="40">
        <v>42213</v>
      </c>
      <c r="E12988">
        <v>1</v>
      </c>
      <c r="F12988" s="40" t="s">
        <v>21</v>
      </c>
      <c r="G12988">
        <v>93.189407876815821</v>
      </c>
      <c r="H12988">
        <v>4352.7960645260864</v>
      </c>
      <c r="I12988" t="s">
        <v>34</v>
      </c>
    </row>
    <row r="12989" spans="2:9" x14ac:dyDescent="0.25">
      <c r="B12989" s="40"/>
      <c r="D12989" s="40">
        <v>42214</v>
      </c>
      <c r="E12989">
        <v>1</v>
      </c>
      <c r="F12989" s="40" t="s">
        <v>21</v>
      </c>
      <c r="G12989">
        <v>93.993333217344514</v>
      </c>
      <c r="H12989">
        <v>4371.1605449831195</v>
      </c>
      <c r="I12989" t="s">
        <v>34</v>
      </c>
    </row>
    <row r="12990" spans="2:9" x14ac:dyDescent="0.25">
      <c r="B12990" s="40"/>
      <c r="D12990" s="40">
        <v>42215</v>
      </c>
      <c r="E12990">
        <v>1</v>
      </c>
      <c r="F12990" s="40" t="s">
        <v>21</v>
      </c>
      <c r="G12990">
        <v>94.640523150186965</v>
      </c>
      <c r="H12990">
        <v>4400.1902603404724</v>
      </c>
      <c r="I12990" t="s">
        <v>34</v>
      </c>
    </row>
    <row r="12991" spans="2:9" x14ac:dyDescent="0.25">
      <c r="B12991" s="40"/>
      <c r="D12991" s="40">
        <v>42216</v>
      </c>
      <c r="E12991">
        <v>1</v>
      </c>
      <c r="F12991" s="40" t="s">
        <v>21</v>
      </c>
      <c r="G12991">
        <v>91.360743241342377</v>
      </c>
      <c r="H12991">
        <v>4354.0929401451185</v>
      </c>
      <c r="I12991" t="s">
        <v>34</v>
      </c>
    </row>
    <row r="12992" spans="2:9" x14ac:dyDescent="0.25">
      <c r="B12992" s="40"/>
      <c r="D12992" s="40">
        <v>42217</v>
      </c>
      <c r="E12992">
        <v>0</v>
      </c>
      <c r="F12992" s="40" t="s">
        <v>21</v>
      </c>
      <c r="G12992">
        <v>91.847002318086737</v>
      </c>
      <c r="H12992">
        <v>4204.7602456758459</v>
      </c>
      <c r="I12992" t="s">
        <v>34</v>
      </c>
    </row>
    <row r="12993" spans="2:9" x14ac:dyDescent="0.25">
      <c r="B12993" s="40"/>
      <c r="D12993" s="40">
        <v>42218</v>
      </c>
      <c r="E12993">
        <v>0</v>
      </c>
      <c r="F12993" s="40" t="s">
        <v>21</v>
      </c>
      <c r="G12993">
        <v>89.881418928053762</v>
      </c>
      <c r="H12993">
        <v>4139.2697695265324</v>
      </c>
      <c r="I12993" t="s">
        <v>34</v>
      </c>
    </row>
    <row r="12994" spans="2:9" x14ac:dyDescent="0.25">
      <c r="B12994" s="40"/>
      <c r="D12994" s="40">
        <v>42219</v>
      </c>
      <c r="E12994">
        <v>1</v>
      </c>
      <c r="F12994" s="40" t="s">
        <v>21</v>
      </c>
      <c r="G12994">
        <v>86.861831674545286</v>
      </c>
      <c r="H12994">
        <v>4094.71976692404</v>
      </c>
      <c r="I12994" t="s">
        <v>34</v>
      </c>
    </row>
    <row r="12995" spans="2:9" x14ac:dyDescent="0.25">
      <c r="B12995" s="40"/>
      <c r="D12995" s="40">
        <v>42220</v>
      </c>
      <c r="E12995">
        <v>1</v>
      </c>
      <c r="F12995" s="40" t="s">
        <v>21</v>
      </c>
      <c r="G12995">
        <v>95.502664415415126</v>
      </c>
      <c r="H12995">
        <v>4315.3714111103063</v>
      </c>
      <c r="I12995" t="s">
        <v>34</v>
      </c>
    </row>
    <row r="12996" spans="2:9" x14ac:dyDescent="0.25">
      <c r="B12996" s="40"/>
      <c r="D12996" s="40">
        <v>42221</v>
      </c>
      <c r="E12996">
        <v>1</v>
      </c>
      <c r="F12996" s="40" t="s">
        <v>21</v>
      </c>
      <c r="G12996">
        <v>94.921881821403446</v>
      </c>
      <c r="H12996">
        <v>4254.1425961896339</v>
      </c>
      <c r="I12996" t="s">
        <v>34</v>
      </c>
    </row>
    <row r="12997" spans="2:9" x14ac:dyDescent="0.25">
      <c r="B12997" s="40"/>
      <c r="D12997" s="40">
        <v>42222</v>
      </c>
      <c r="E12997">
        <v>1</v>
      </c>
      <c r="F12997" s="40" t="s">
        <v>21</v>
      </c>
      <c r="G12997">
        <v>89.681032433310747</v>
      </c>
      <c r="H12997">
        <v>4021.1804618950082</v>
      </c>
      <c r="I12997" t="s">
        <v>34</v>
      </c>
    </row>
    <row r="12998" spans="2:9" x14ac:dyDescent="0.25">
      <c r="B12998" s="40"/>
      <c r="D12998" s="40">
        <v>42223</v>
      </c>
      <c r="E12998">
        <v>1</v>
      </c>
      <c r="F12998" s="40" t="s">
        <v>21</v>
      </c>
      <c r="G12998">
        <v>88.406986838762833</v>
      </c>
      <c r="H12998">
        <v>3935.8863176630562</v>
      </c>
      <c r="I12998" t="s">
        <v>34</v>
      </c>
    </row>
    <row r="12999" spans="2:9" x14ac:dyDescent="0.25">
      <c r="B12999" s="40"/>
      <c r="D12999" s="40">
        <v>42224</v>
      </c>
      <c r="E12999">
        <v>0</v>
      </c>
      <c r="F12999" s="40" t="s">
        <v>21</v>
      </c>
      <c r="G12999">
        <v>87.755299437884375</v>
      </c>
      <c r="H12999">
        <v>3859.8124370440632</v>
      </c>
      <c r="I12999" t="s">
        <v>34</v>
      </c>
    </row>
    <row r="13000" spans="2:9" x14ac:dyDescent="0.25">
      <c r="B13000" s="40"/>
      <c r="D13000" s="40">
        <v>42225</v>
      </c>
      <c r="E13000">
        <v>0</v>
      </c>
      <c r="F13000" s="40" t="s">
        <v>21</v>
      </c>
      <c r="G13000">
        <v>87.80429636980503</v>
      </c>
      <c r="H13000">
        <v>3773.2675883686479</v>
      </c>
      <c r="I13000" t="s">
        <v>34</v>
      </c>
    </row>
    <row r="13001" spans="2:9" x14ac:dyDescent="0.25">
      <c r="B13001" s="40"/>
      <c r="D13001" s="40">
        <v>42226</v>
      </c>
      <c r="E13001">
        <v>1</v>
      </c>
      <c r="F13001" s="40" t="s">
        <v>21</v>
      </c>
      <c r="G13001">
        <v>87.303403324505595</v>
      </c>
      <c r="H13001">
        <v>3837.6986935811246</v>
      </c>
      <c r="I13001" t="s">
        <v>34</v>
      </c>
    </row>
    <row r="13002" spans="2:9" x14ac:dyDescent="0.25">
      <c r="B13002" s="40"/>
      <c r="D13002" s="40">
        <v>42227</v>
      </c>
      <c r="E13002">
        <v>1</v>
      </c>
      <c r="F13002" s="40" t="s">
        <v>21</v>
      </c>
      <c r="G13002">
        <v>89.814031980514159</v>
      </c>
      <c r="H13002">
        <v>4276.1750437648407</v>
      </c>
      <c r="I13002" t="s">
        <v>34</v>
      </c>
    </row>
    <row r="13003" spans="2:9" x14ac:dyDescent="0.25">
      <c r="B13003" s="40"/>
      <c r="D13003" s="40">
        <v>42228</v>
      </c>
      <c r="E13003">
        <v>1</v>
      </c>
      <c r="F13003" s="40" t="s">
        <v>21</v>
      </c>
      <c r="G13003">
        <v>90.330233308349335</v>
      </c>
      <c r="H13003">
        <v>4072.165590908075</v>
      </c>
      <c r="I13003" t="s">
        <v>34</v>
      </c>
    </row>
    <row r="13004" spans="2:9" x14ac:dyDescent="0.25">
      <c r="B13004" s="40"/>
      <c r="D13004" s="40">
        <v>42229</v>
      </c>
      <c r="E13004">
        <v>1</v>
      </c>
      <c r="F13004" s="40" t="s">
        <v>21</v>
      </c>
      <c r="G13004">
        <v>89.364565903125708</v>
      </c>
      <c r="H13004">
        <v>4016.4221237203028</v>
      </c>
      <c r="I13004" t="s">
        <v>34</v>
      </c>
    </row>
    <row r="13005" spans="2:9" x14ac:dyDescent="0.25">
      <c r="B13005" s="40"/>
      <c r="D13005" s="40">
        <v>42230</v>
      </c>
      <c r="E13005">
        <v>1</v>
      </c>
      <c r="F13005" s="40" t="s">
        <v>21</v>
      </c>
      <c r="G13005">
        <v>89.931493489084758</v>
      </c>
      <c r="H13005">
        <v>4012.3912317742588</v>
      </c>
      <c r="I13005" t="s">
        <v>34</v>
      </c>
    </row>
    <row r="13006" spans="2:9" x14ac:dyDescent="0.25">
      <c r="B13006" s="40"/>
      <c r="D13006" s="40">
        <v>42231</v>
      </c>
      <c r="E13006">
        <v>0</v>
      </c>
      <c r="F13006" s="40" t="s">
        <v>21</v>
      </c>
      <c r="G13006">
        <v>89.659979158562621</v>
      </c>
      <c r="H13006">
        <v>3857.7571518159239</v>
      </c>
      <c r="I13006" t="s">
        <v>34</v>
      </c>
    </row>
    <row r="13007" spans="2:9" x14ac:dyDescent="0.25">
      <c r="B13007" s="40"/>
      <c r="D13007" s="40">
        <v>42232</v>
      </c>
      <c r="E13007">
        <v>0</v>
      </c>
      <c r="F13007" s="40" t="s">
        <v>21</v>
      </c>
      <c r="G13007">
        <v>89.491964847451328</v>
      </c>
      <c r="H13007">
        <v>3947.3608148629432</v>
      </c>
      <c r="I13007" t="s">
        <v>34</v>
      </c>
    </row>
    <row r="13008" spans="2:9" x14ac:dyDescent="0.25">
      <c r="B13008" s="40"/>
      <c r="D13008" s="40">
        <v>42233</v>
      </c>
      <c r="E13008">
        <v>1</v>
      </c>
      <c r="F13008" s="40" t="s">
        <v>21</v>
      </c>
      <c r="G13008">
        <v>87.886263655827946</v>
      </c>
      <c r="H13008">
        <v>4119.9909279593494</v>
      </c>
      <c r="I13008" t="s">
        <v>34</v>
      </c>
    </row>
    <row r="13009" spans="2:9" x14ac:dyDescent="0.25">
      <c r="B13009" s="40"/>
      <c r="D13009" s="40">
        <v>42234</v>
      </c>
      <c r="E13009">
        <v>1</v>
      </c>
      <c r="F13009" s="40" t="s">
        <v>21</v>
      </c>
      <c r="G13009">
        <v>84.239477943010556</v>
      </c>
      <c r="H13009">
        <v>3852.462427523385</v>
      </c>
      <c r="I13009" t="s">
        <v>34</v>
      </c>
    </row>
    <row r="13010" spans="2:9" x14ac:dyDescent="0.25">
      <c r="B13010" s="40"/>
      <c r="D13010" s="40">
        <v>42235</v>
      </c>
      <c r="E13010">
        <v>1</v>
      </c>
      <c r="F13010" s="40" t="s">
        <v>21</v>
      </c>
      <c r="G13010">
        <v>90.197005118729578</v>
      </c>
      <c r="H13010">
        <v>4092.1688449276376</v>
      </c>
      <c r="I13010" t="s">
        <v>34</v>
      </c>
    </row>
    <row r="13011" spans="2:9" x14ac:dyDescent="0.25">
      <c r="B13011" s="40"/>
      <c r="D13011" s="40">
        <v>42236</v>
      </c>
      <c r="E13011">
        <v>1</v>
      </c>
      <c r="F13011" s="40" t="s">
        <v>21</v>
      </c>
      <c r="G13011">
        <v>89.697998240695199</v>
      </c>
      <c r="H13011">
        <v>4174.9447295999926</v>
      </c>
      <c r="I13011" t="s">
        <v>34</v>
      </c>
    </row>
    <row r="13012" spans="2:9" x14ac:dyDescent="0.25">
      <c r="B13012" s="40"/>
      <c r="D13012" s="40">
        <v>42237</v>
      </c>
      <c r="E13012">
        <v>1</v>
      </c>
      <c r="F13012" s="40" t="s">
        <v>21</v>
      </c>
      <c r="G13012">
        <v>90.274466463434749</v>
      </c>
      <c r="H13012">
        <v>4075.6822505433738</v>
      </c>
      <c r="I13012" t="s">
        <v>34</v>
      </c>
    </row>
    <row r="13013" spans="2:9" x14ac:dyDescent="0.25">
      <c r="B13013" s="40"/>
      <c r="D13013" s="40">
        <v>42238</v>
      </c>
      <c r="E13013">
        <v>0</v>
      </c>
      <c r="F13013" s="40" t="s">
        <v>21</v>
      </c>
      <c r="G13013">
        <v>89.332201344342792</v>
      </c>
      <c r="H13013">
        <v>3867.432963152331</v>
      </c>
      <c r="I13013" t="s">
        <v>34</v>
      </c>
    </row>
    <row r="13014" spans="2:9" x14ac:dyDescent="0.25">
      <c r="B13014" s="40"/>
      <c r="D13014" s="40">
        <v>42239</v>
      </c>
      <c r="E13014">
        <v>0</v>
      </c>
      <c r="F13014" s="40" t="s">
        <v>21</v>
      </c>
      <c r="G13014">
        <v>88.395310202044129</v>
      </c>
      <c r="H13014">
        <v>3727.3532319285018</v>
      </c>
      <c r="I13014" t="s">
        <v>34</v>
      </c>
    </row>
    <row r="13015" spans="2:9" x14ac:dyDescent="0.25">
      <c r="B13015" s="40"/>
      <c r="D13015" s="40">
        <v>42240</v>
      </c>
      <c r="E13015">
        <v>1</v>
      </c>
      <c r="F13015" s="40" t="s">
        <v>21</v>
      </c>
      <c r="G13015">
        <v>90.068899474826495</v>
      </c>
      <c r="H13015">
        <v>4062.8561852004627</v>
      </c>
      <c r="I13015" t="s">
        <v>34</v>
      </c>
    </row>
    <row r="13016" spans="2:9" x14ac:dyDescent="0.25">
      <c r="B13016" s="40"/>
      <c r="D13016" s="40">
        <v>42241</v>
      </c>
      <c r="E13016">
        <v>1</v>
      </c>
      <c r="F13016" s="40" t="s">
        <v>21</v>
      </c>
      <c r="G13016">
        <v>91.847774214375264</v>
      </c>
      <c r="H13016">
        <v>4245.8759660080523</v>
      </c>
      <c r="I13016" t="s">
        <v>34</v>
      </c>
    </row>
    <row r="13017" spans="2:9" x14ac:dyDescent="0.25">
      <c r="B13017" s="40"/>
      <c r="D13017" s="40">
        <v>42242</v>
      </c>
      <c r="E13017">
        <v>1</v>
      </c>
      <c r="F13017" s="40" t="s">
        <v>21</v>
      </c>
      <c r="G13017">
        <v>88.846690848861854</v>
      </c>
      <c r="H13017">
        <v>4170.2886222256957</v>
      </c>
      <c r="I13017" t="s">
        <v>34</v>
      </c>
    </row>
    <row r="13018" spans="2:9" x14ac:dyDescent="0.25">
      <c r="B13018" s="40"/>
      <c r="D13018" s="40">
        <v>42243</v>
      </c>
      <c r="E13018">
        <v>1</v>
      </c>
      <c r="F13018" s="40" t="s">
        <v>21</v>
      </c>
      <c r="G13018">
        <v>83.750008374819373</v>
      </c>
      <c r="H13018">
        <v>3377.6660081513314</v>
      </c>
      <c r="I13018" t="s">
        <v>34</v>
      </c>
    </row>
    <row r="13019" spans="2:9" x14ac:dyDescent="0.25">
      <c r="B13019" s="40"/>
      <c r="D13019" s="40">
        <v>42244</v>
      </c>
      <c r="E13019">
        <v>1</v>
      </c>
      <c r="F13019" s="40" t="s">
        <v>21</v>
      </c>
      <c r="G13019">
        <v>87.086302687034518</v>
      </c>
      <c r="H13019">
        <v>3624.4765642105754</v>
      </c>
      <c r="I13019" t="s">
        <v>34</v>
      </c>
    </row>
    <row r="13020" spans="2:9" x14ac:dyDescent="0.25">
      <c r="B13020" s="40"/>
      <c r="D13020" s="40">
        <v>42245</v>
      </c>
      <c r="E13020">
        <v>0</v>
      </c>
      <c r="F13020" s="40" t="s">
        <v>21</v>
      </c>
      <c r="G13020">
        <v>86.29063952422311</v>
      </c>
      <c r="H13020">
        <v>3462.7443452352604</v>
      </c>
      <c r="I13020" t="s">
        <v>34</v>
      </c>
    </row>
    <row r="13021" spans="2:9" x14ac:dyDescent="0.25">
      <c r="B13021" s="40"/>
      <c r="D13021" s="40">
        <v>42246</v>
      </c>
      <c r="E13021">
        <v>0</v>
      </c>
      <c r="F13021" s="40" t="s">
        <v>21</v>
      </c>
      <c r="G13021">
        <v>79.84870775416735</v>
      </c>
      <c r="H13021">
        <v>3151.0834843810221</v>
      </c>
      <c r="I13021" t="s">
        <v>34</v>
      </c>
    </row>
    <row r="13022" spans="2:9" x14ac:dyDescent="0.25">
      <c r="B13022" s="40"/>
      <c r="D13022" s="40">
        <v>42247</v>
      </c>
      <c r="E13022">
        <v>1</v>
      </c>
      <c r="F13022" s="40" t="s">
        <v>21</v>
      </c>
      <c r="G13022">
        <v>85.575388841264058</v>
      </c>
      <c r="H13022">
        <v>3788.8970098767977</v>
      </c>
      <c r="I13022" t="s">
        <v>34</v>
      </c>
    </row>
    <row r="13023" spans="2:9" x14ac:dyDescent="0.25">
      <c r="B13023" s="40"/>
      <c r="D13023" s="40">
        <v>42248</v>
      </c>
      <c r="E13023">
        <v>1</v>
      </c>
      <c r="F13023" s="40" t="s">
        <v>21</v>
      </c>
      <c r="G13023">
        <v>89.284789292470435</v>
      </c>
      <c r="H13023">
        <v>4072.9884123853358</v>
      </c>
      <c r="I13023" t="s">
        <v>34</v>
      </c>
    </row>
    <row r="13024" spans="2:9" x14ac:dyDescent="0.25">
      <c r="B13024" s="40"/>
      <c r="D13024" s="40">
        <v>42249</v>
      </c>
      <c r="E13024">
        <v>1</v>
      </c>
      <c r="F13024" s="40" t="s">
        <v>21</v>
      </c>
      <c r="G13024">
        <v>89.869070087161589</v>
      </c>
      <c r="H13024">
        <v>4195.3473527838578</v>
      </c>
      <c r="I13024" t="s">
        <v>34</v>
      </c>
    </row>
    <row r="13025" spans="2:9" x14ac:dyDescent="0.25">
      <c r="B13025" s="40"/>
      <c r="D13025" s="40">
        <v>42250</v>
      </c>
      <c r="E13025">
        <v>1</v>
      </c>
      <c r="F13025" s="40" t="s">
        <v>21</v>
      </c>
      <c r="G13025">
        <v>89.112694307974564</v>
      </c>
      <c r="H13025">
        <v>4054.7694507650285</v>
      </c>
      <c r="I13025" t="s">
        <v>34</v>
      </c>
    </row>
    <row r="13026" spans="2:9" x14ac:dyDescent="0.25">
      <c r="B13026" s="40"/>
      <c r="D13026" s="40">
        <v>42251</v>
      </c>
      <c r="E13026">
        <v>1</v>
      </c>
      <c r="F13026" s="40" t="s">
        <v>21</v>
      </c>
      <c r="G13026">
        <v>91.206763715699424</v>
      </c>
      <c r="H13026">
        <v>4206.6128803380543</v>
      </c>
      <c r="I13026" t="s">
        <v>34</v>
      </c>
    </row>
    <row r="13027" spans="2:9" x14ac:dyDescent="0.25">
      <c r="B13027" s="40"/>
      <c r="D13027" s="40">
        <v>42252</v>
      </c>
      <c r="E13027">
        <v>0</v>
      </c>
      <c r="F13027" s="40" t="s">
        <v>21</v>
      </c>
      <c r="G13027">
        <v>88.039374875760558</v>
      </c>
      <c r="H13027">
        <v>3806.9788109229748</v>
      </c>
      <c r="I13027" t="s">
        <v>34</v>
      </c>
    </row>
    <row r="13028" spans="2:9" x14ac:dyDescent="0.25">
      <c r="B13028" s="40"/>
      <c r="D13028" s="40">
        <v>42253</v>
      </c>
      <c r="E13028">
        <v>0</v>
      </c>
      <c r="F13028" s="40" t="s">
        <v>21</v>
      </c>
      <c r="G13028">
        <v>84.277402201548597</v>
      </c>
      <c r="H13028">
        <v>3603.7033134178491</v>
      </c>
      <c r="I13028" t="s">
        <v>34</v>
      </c>
    </row>
    <row r="13029" spans="2:9" x14ac:dyDescent="0.25">
      <c r="B13029" s="40"/>
      <c r="D13029" s="40">
        <v>42254</v>
      </c>
      <c r="E13029">
        <v>1</v>
      </c>
      <c r="F13029" s="40" t="s">
        <v>21</v>
      </c>
      <c r="G13029">
        <v>84.723766887206125</v>
      </c>
      <c r="H13029">
        <v>3427.6712885638149</v>
      </c>
      <c r="I13029" t="s">
        <v>34</v>
      </c>
    </row>
    <row r="13030" spans="2:9" x14ac:dyDescent="0.25">
      <c r="B13030" s="40"/>
      <c r="D13030" s="40">
        <v>42255</v>
      </c>
      <c r="E13030">
        <v>1</v>
      </c>
      <c r="F13030" s="40" t="s">
        <v>21</v>
      </c>
      <c r="G13030">
        <v>86.912972482395915</v>
      </c>
      <c r="H13030">
        <v>3824.2175238583081</v>
      </c>
      <c r="I13030" t="s">
        <v>34</v>
      </c>
    </row>
    <row r="13031" spans="2:9" x14ac:dyDescent="0.25">
      <c r="B13031" s="40"/>
      <c r="D13031" s="40">
        <v>42256</v>
      </c>
      <c r="E13031">
        <v>1</v>
      </c>
      <c r="F13031" s="40" t="s">
        <v>21</v>
      </c>
      <c r="G13031">
        <v>88.523682113780097</v>
      </c>
      <c r="H13031">
        <v>3983.2228900479763</v>
      </c>
      <c r="I13031" t="s">
        <v>34</v>
      </c>
    </row>
    <row r="13032" spans="2:9" x14ac:dyDescent="0.25">
      <c r="B13032" s="40"/>
      <c r="D13032" s="40">
        <v>42257</v>
      </c>
      <c r="E13032">
        <v>1</v>
      </c>
      <c r="F13032" s="40" t="s">
        <v>21</v>
      </c>
      <c r="G13032">
        <v>90.058261562864118</v>
      </c>
      <c r="H13032">
        <v>4143.9837759630336</v>
      </c>
      <c r="I13032" t="s">
        <v>34</v>
      </c>
    </row>
    <row r="13033" spans="2:9" x14ac:dyDescent="0.25">
      <c r="B13033" s="40"/>
      <c r="D13033" s="40">
        <v>42258</v>
      </c>
      <c r="E13033">
        <v>1</v>
      </c>
      <c r="F13033" s="40" t="s">
        <v>21</v>
      </c>
      <c r="G13033">
        <v>86.125228188294585</v>
      </c>
      <c r="H13033">
        <v>3737.6737701979027</v>
      </c>
      <c r="I13033" t="s">
        <v>34</v>
      </c>
    </row>
    <row r="13034" spans="2:9" x14ac:dyDescent="0.25">
      <c r="B13034" s="40"/>
      <c r="D13034" s="40">
        <v>42259</v>
      </c>
      <c r="E13034">
        <v>0</v>
      </c>
      <c r="F13034" s="40" t="s">
        <v>21</v>
      </c>
      <c r="G13034">
        <v>78.366689755664339</v>
      </c>
      <c r="H13034">
        <v>3335.0144585151734</v>
      </c>
      <c r="I13034" t="s">
        <v>34</v>
      </c>
    </row>
    <row r="13035" spans="2:9" x14ac:dyDescent="0.25">
      <c r="B13035" s="40"/>
      <c r="D13035" s="40">
        <v>42260</v>
      </c>
      <c r="E13035">
        <v>0</v>
      </c>
      <c r="F13035" s="40" t="s">
        <v>21</v>
      </c>
      <c r="G13035">
        <v>79.290058529942357</v>
      </c>
      <c r="H13035">
        <v>3076.5041455306273</v>
      </c>
      <c r="I13035" t="s">
        <v>34</v>
      </c>
    </row>
    <row r="13036" spans="2:9" x14ac:dyDescent="0.25">
      <c r="B13036" s="40"/>
      <c r="D13036" s="40">
        <v>42261</v>
      </c>
      <c r="E13036">
        <v>1</v>
      </c>
      <c r="F13036" s="40" t="s">
        <v>21</v>
      </c>
      <c r="G13036">
        <v>79.845763149280074</v>
      </c>
      <c r="H13036">
        <v>3064.1471508788572</v>
      </c>
      <c r="I13036" t="s">
        <v>34</v>
      </c>
    </row>
    <row r="13037" spans="2:9" x14ac:dyDescent="0.25">
      <c r="B13037" s="40"/>
      <c r="D13037" s="40">
        <v>42262</v>
      </c>
      <c r="E13037">
        <v>1</v>
      </c>
      <c r="F13037" s="40" t="s">
        <v>21</v>
      </c>
      <c r="G13037">
        <v>82.274004594601777</v>
      </c>
      <c r="H13037">
        <v>3023.021706708731</v>
      </c>
      <c r="I13037" t="s">
        <v>34</v>
      </c>
    </row>
    <row r="13038" spans="2:9" x14ac:dyDescent="0.25">
      <c r="B13038" s="40"/>
      <c r="D13038" s="40">
        <v>42263</v>
      </c>
      <c r="E13038">
        <v>1</v>
      </c>
      <c r="F13038" s="40" t="s">
        <v>21</v>
      </c>
      <c r="G13038">
        <v>80.25222053255311</v>
      </c>
      <c r="H13038">
        <v>3398.8861502400955</v>
      </c>
      <c r="I13038" t="s">
        <v>34</v>
      </c>
    </row>
    <row r="13039" spans="2:9" x14ac:dyDescent="0.25">
      <c r="B13039" s="40"/>
      <c r="D13039" s="40">
        <v>42264</v>
      </c>
      <c r="E13039">
        <v>1</v>
      </c>
      <c r="F13039" s="40" t="s">
        <v>21</v>
      </c>
      <c r="G13039">
        <v>81.199469650123888</v>
      </c>
      <c r="H13039">
        <v>2879.7806787189534</v>
      </c>
      <c r="I13039" t="s">
        <v>34</v>
      </c>
    </row>
    <row r="13040" spans="2:9" x14ac:dyDescent="0.25">
      <c r="B13040" s="40"/>
      <c r="D13040" s="40">
        <v>42265</v>
      </c>
      <c r="E13040">
        <v>1</v>
      </c>
      <c r="F13040" s="40" t="s">
        <v>21</v>
      </c>
      <c r="G13040">
        <v>86.461786862691483</v>
      </c>
      <c r="H13040">
        <v>3644.5636629087412</v>
      </c>
      <c r="I13040" t="s">
        <v>34</v>
      </c>
    </row>
    <row r="13041" spans="2:9" x14ac:dyDescent="0.25">
      <c r="B13041" s="40"/>
      <c r="D13041" s="40">
        <v>42266</v>
      </c>
      <c r="E13041">
        <v>0</v>
      </c>
      <c r="F13041" s="40" t="s">
        <v>21</v>
      </c>
      <c r="G13041">
        <v>88.867206532473034</v>
      </c>
      <c r="H13041">
        <v>3858.7072439571939</v>
      </c>
      <c r="I13041" t="s">
        <v>34</v>
      </c>
    </row>
    <row r="13042" spans="2:9" x14ac:dyDescent="0.25">
      <c r="B13042" s="40"/>
      <c r="D13042" s="40">
        <v>42267</v>
      </c>
      <c r="E13042">
        <v>0</v>
      </c>
      <c r="F13042" s="40" t="s">
        <v>21</v>
      </c>
      <c r="G13042">
        <v>90.639883359682571</v>
      </c>
      <c r="H13042">
        <v>3773.3956621313896</v>
      </c>
      <c r="I13042" t="s">
        <v>34</v>
      </c>
    </row>
    <row r="13043" spans="2:9" x14ac:dyDescent="0.25">
      <c r="B13043" s="40"/>
      <c r="D13043" s="40">
        <v>42268</v>
      </c>
      <c r="E13043">
        <v>1</v>
      </c>
      <c r="F13043" s="40" t="s">
        <v>21</v>
      </c>
      <c r="G13043">
        <v>85.811195524851811</v>
      </c>
      <c r="H13043">
        <v>3677.6066444452968</v>
      </c>
      <c r="I13043" t="s">
        <v>34</v>
      </c>
    </row>
    <row r="13044" spans="2:9" x14ac:dyDescent="0.25">
      <c r="B13044" s="40"/>
      <c r="D13044" s="40">
        <v>42269</v>
      </c>
      <c r="E13044">
        <v>1</v>
      </c>
      <c r="F13044" s="40" t="s">
        <v>21</v>
      </c>
      <c r="G13044">
        <v>81.882187784527261</v>
      </c>
      <c r="H13044">
        <v>3377.7123614041598</v>
      </c>
      <c r="I13044" t="s">
        <v>34</v>
      </c>
    </row>
    <row r="13045" spans="2:9" x14ac:dyDescent="0.25">
      <c r="B13045" s="40"/>
      <c r="D13045" s="40">
        <v>42270</v>
      </c>
      <c r="E13045">
        <v>1</v>
      </c>
      <c r="F13045" s="40" t="s">
        <v>21</v>
      </c>
      <c r="G13045">
        <v>79.804183288365806</v>
      </c>
      <c r="H13045">
        <v>3278.9587028994629</v>
      </c>
      <c r="I13045" t="s">
        <v>34</v>
      </c>
    </row>
    <row r="13046" spans="2:9" x14ac:dyDescent="0.25">
      <c r="B13046" s="40"/>
      <c r="D13046" s="40">
        <v>42271</v>
      </c>
      <c r="E13046">
        <v>1</v>
      </c>
      <c r="F13046" s="40" t="s">
        <v>21</v>
      </c>
      <c r="G13046">
        <v>73.081521701308006</v>
      </c>
      <c r="H13046">
        <v>2666.6521087523151</v>
      </c>
      <c r="I13046" t="s">
        <v>34</v>
      </c>
    </row>
    <row r="13047" spans="2:9" x14ac:dyDescent="0.25">
      <c r="B13047" s="40"/>
      <c r="D13047" s="40">
        <v>42272</v>
      </c>
      <c r="E13047">
        <v>1</v>
      </c>
      <c r="F13047" s="40" t="s">
        <v>21</v>
      </c>
      <c r="G13047">
        <v>79.955639412722931</v>
      </c>
      <c r="H13047">
        <v>2972.4821678896274</v>
      </c>
      <c r="I13047" t="s">
        <v>34</v>
      </c>
    </row>
    <row r="13048" spans="2:9" x14ac:dyDescent="0.25">
      <c r="B13048" s="40"/>
      <c r="D13048" s="40">
        <v>42273</v>
      </c>
      <c r="E13048">
        <v>0</v>
      </c>
      <c r="F13048" s="40" t="s">
        <v>21</v>
      </c>
      <c r="G13048">
        <v>75.670277682825116</v>
      </c>
      <c r="H13048">
        <v>3097.7814739261194</v>
      </c>
      <c r="I13048" t="s">
        <v>34</v>
      </c>
    </row>
    <row r="13049" spans="2:9" x14ac:dyDescent="0.25">
      <c r="B13049" s="40"/>
      <c r="D13049" s="40">
        <v>42274</v>
      </c>
      <c r="E13049">
        <v>0</v>
      </c>
      <c r="F13049" s="40" t="s">
        <v>21</v>
      </c>
      <c r="G13049">
        <v>77.753337418184998</v>
      </c>
      <c r="H13049">
        <v>3011.1159534159692</v>
      </c>
      <c r="I13049" t="s">
        <v>34</v>
      </c>
    </row>
    <row r="13050" spans="2:9" x14ac:dyDescent="0.25">
      <c r="B13050" s="40"/>
      <c r="D13050" s="40">
        <v>42275</v>
      </c>
      <c r="E13050">
        <v>1</v>
      </c>
      <c r="F13050" s="40" t="s">
        <v>21</v>
      </c>
      <c r="G13050">
        <v>80.898992035685694</v>
      </c>
      <c r="H13050">
        <v>3300.0184802791709</v>
      </c>
      <c r="I13050" t="s">
        <v>34</v>
      </c>
    </row>
    <row r="13051" spans="2:9" x14ac:dyDescent="0.25">
      <c r="B13051" s="40"/>
      <c r="D13051" s="40">
        <v>42276</v>
      </c>
      <c r="E13051">
        <v>1</v>
      </c>
      <c r="F13051" s="40" t="s">
        <v>21</v>
      </c>
      <c r="G13051">
        <v>83.636769180228782</v>
      </c>
      <c r="H13051">
        <v>3594.3404261371288</v>
      </c>
      <c r="I13051" t="s">
        <v>34</v>
      </c>
    </row>
    <row r="13052" spans="2:9" x14ac:dyDescent="0.25">
      <c r="B13052" s="40"/>
      <c r="D13052" s="40">
        <v>42277</v>
      </c>
      <c r="E13052">
        <v>1</v>
      </c>
      <c r="F13052" s="40" t="s">
        <v>21</v>
      </c>
      <c r="G13052">
        <v>84.534067262901544</v>
      </c>
      <c r="H13052">
        <v>3806.357416627462</v>
      </c>
      <c r="I13052" t="s">
        <v>34</v>
      </c>
    </row>
    <row r="13053" spans="2:9" x14ac:dyDescent="0.25">
      <c r="B13053" s="40"/>
      <c r="D13053" s="40">
        <v>42278</v>
      </c>
      <c r="E13053">
        <v>1</v>
      </c>
      <c r="F13053" s="40" t="s">
        <v>35</v>
      </c>
      <c r="G13053">
        <v>74.940195894390513</v>
      </c>
      <c r="H13053">
        <v>2969.8146540572325</v>
      </c>
      <c r="I13053" t="s">
        <v>34</v>
      </c>
    </row>
    <row r="13054" spans="2:9" x14ac:dyDescent="0.25">
      <c r="B13054" s="40"/>
      <c r="D13054" s="40">
        <v>42279</v>
      </c>
      <c r="E13054">
        <v>1</v>
      </c>
      <c r="F13054" s="40" t="s">
        <v>35</v>
      </c>
      <c r="G13054">
        <v>66.315446892862042</v>
      </c>
      <c r="H13054">
        <v>2586.6483292622311</v>
      </c>
      <c r="I13054" t="s">
        <v>34</v>
      </c>
    </row>
    <row r="13055" spans="2:9" x14ac:dyDescent="0.25">
      <c r="B13055" s="40"/>
      <c r="D13055" s="40">
        <v>42280</v>
      </c>
      <c r="E13055">
        <v>0</v>
      </c>
      <c r="F13055" s="40" t="s">
        <v>35</v>
      </c>
      <c r="G13055">
        <v>72.265695630698744</v>
      </c>
      <c r="H13055">
        <v>2484.27822990402</v>
      </c>
      <c r="I13055" t="s">
        <v>34</v>
      </c>
    </row>
    <row r="13056" spans="2:9" x14ac:dyDescent="0.25">
      <c r="B13056" s="40"/>
      <c r="D13056" s="40">
        <v>42281</v>
      </c>
      <c r="E13056">
        <v>0</v>
      </c>
      <c r="F13056" s="40" t="s">
        <v>35</v>
      </c>
      <c r="G13056">
        <v>71.113866150813337</v>
      </c>
      <c r="H13056">
        <v>2685.364757632854</v>
      </c>
      <c r="I13056" t="s">
        <v>34</v>
      </c>
    </row>
    <row r="13057" spans="2:9" x14ac:dyDescent="0.25">
      <c r="B13057" s="40"/>
      <c r="D13057" s="40">
        <v>42282</v>
      </c>
      <c r="E13057">
        <v>1</v>
      </c>
      <c r="F13057" s="40" t="s">
        <v>35</v>
      </c>
      <c r="G13057">
        <v>66.514376983109415</v>
      </c>
      <c r="H13057">
        <v>2499.1359256283208</v>
      </c>
      <c r="I13057" t="s">
        <v>34</v>
      </c>
    </row>
    <row r="13058" spans="2:9" x14ac:dyDescent="0.25">
      <c r="B13058" s="40"/>
      <c r="D13058" s="40">
        <v>42283</v>
      </c>
      <c r="E13058">
        <v>1</v>
      </c>
      <c r="F13058" s="40" t="s">
        <v>35</v>
      </c>
      <c r="G13058">
        <v>72.641973728082036</v>
      </c>
      <c r="H13058">
        <v>2535.4154060871083</v>
      </c>
      <c r="I13058" t="s">
        <v>34</v>
      </c>
    </row>
    <row r="13059" spans="2:9" x14ac:dyDescent="0.25">
      <c r="B13059" s="40"/>
      <c r="D13059" s="40">
        <v>42284</v>
      </c>
      <c r="E13059">
        <v>1</v>
      </c>
      <c r="F13059" s="40" t="s">
        <v>35</v>
      </c>
      <c r="G13059">
        <v>79.419436220202954</v>
      </c>
      <c r="H13059">
        <v>2750.3110172884503</v>
      </c>
      <c r="I13059" t="s">
        <v>34</v>
      </c>
    </row>
    <row r="13060" spans="2:9" x14ac:dyDescent="0.25">
      <c r="B13060" s="40"/>
      <c r="D13060" s="40">
        <v>42285</v>
      </c>
      <c r="E13060">
        <v>1</v>
      </c>
      <c r="F13060" s="40" t="s">
        <v>35</v>
      </c>
      <c r="G13060">
        <v>80.959356834965973</v>
      </c>
      <c r="H13060">
        <v>2856.0924893923629</v>
      </c>
      <c r="I13060" t="s">
        <v>34</v>
      </c>
    </row>
    <row r="13061" spans="2:9" x14ac:dyDescent="0.25">
      <c r="B13061" s="40"/>
      <c r="D13061" s="40">
        <v>42286</v>
      </c>
      <c r="E13061">
        <v>1</v>
      </c>
      <c r="F13061" s="40" t="s">
        <v>35</v>
      </c>
      <c r="G13061">
        <v>81.616994277624144</v>
      </c>
      <c r="H13061">
        <v>2927.1523755977064</v>
      </c>
      <c r="I13061" t="s">
        <v>34</v>
      </c>
    </row>
    <row r="13062" spans="2:9" x14ac:dyDescent="0.25">
      <c r="B13062" s="40"/>
      <c r="D13062" s="40">
        <v>42287</v>
      </c>
      <c r="E13062">
        <v>0</v>
      </c>
      <c r="F13062" s="40" t="s">
        <v>35</v>
      </c>
      <c r="G13062">
        <v>73.546078191240412</v>
      </c>
      <c r="H13062">
        <v>2660.1308557499865</v>
      </c>
      <c r="I13062" t="s">
        <v>34</v>
      </c>
    </row>
    <row r="13063" spans="2:9" x14ac:dyDescent="0.25">
      <c r="B13063" s="40"/>
      <c r="D13063" s="40">
        <v>42288</v>
      </c>
      <c r="E13063">
        <v>0</v>
      </c>
      <c r="F13063" s="40" t="s">
        <v>35</v>
      </c>
      <c r="G13063">
        <v>74.142053970692473</v>
      </c>
      <c r="H13063">
        <v>2589.3586864000135</v>
      </c>
      <c r="I13063" t="s">
        <v>34</v>
      </c>
    </row>
    <row r="13064" spans="2:9" x14ac:dyDescent="0.25">
      <c r="B13064" s="40"/>
      <c r="D13064" s="40">
        <v>42289</v>
      </c>
      <c r="E13064">
        <v>1</v>
      </c>
      <c r="F13064" s="40" t="s">
        <v>35</v>
      </c>
      <c r="G13064">
        <v>77.092476601848205</v>
      </c>
      <c r="H13064">
        <v>2851.7866120433332</v>
      </c>
      <c r="I13064" t="s">
        <v>34</v>
      </c>
    </row>
    <row r="13065" spans="2:9" x14ac:dyDescent="0.25">
      <c r="B13065" s="40"/>
      <c r="D13065" s="40">
        <v>42290</v>
      </c>
      <c r="E13065">
        <v>1</v>
      </c>
      <c r="F13065" s="40" t="s">
        <v>35</v>
      </c>
      <c r="G13065">
        <v>80.140166561860639</v>
      </c>
      <c r="H13065">
        <v>2869.8262974955305</v>
      </c>
      <c r="I13065" t="s">
        <v>34</v>
      </c>
    </row>
    <row r="13066" spans="2:9" x14ac:dyDescent="0.25">
      <c r="B13066" s="40"/>
      <c r="D13066" s="40">
        <v>42291</v>
      </c>
      <c r="E13066">
        <v>1</v>
      </c>
      <c r="F13066" s="40" t="s">
        <v>35</v>
      </c>
      <c r="G13066">
        <v>79.221589888960708</v>
      </c>
      <c r="H13066">
        <v>2866.221408038039</v>
      </c>
      <c r="I13066" t="s">
        <v>34</v>
      </c>
    </row>
    <row r="13067" spans="2:9" x14ac:dyDescent="0.25">
      <c r="B13067" s="40"/>
      <c r="D13067" s="40">
        <v>42292</v>
      </c>
      <c r="E13067">
        <v>1</v>
      </c>
      <c r="F13067" s="40" t="s">
        <v>35</v>
      </c>
      <c r="G13067">
        <v>77.600460215605906</v>
      </c>
      <c r="H13067">
        <v>2828.3549988283157</v>
      </c>
      <c r="I13067" t="s">
        <v>34</v>
      </c>
    </row>
    <row r="13068" spans="2:9" x14ac:dyDescent="0.25">
      <c r="B13068" s="40"/>
      <c r="D13068" s="40">
        <v>42293</v>
      </c>
      <c r="E13068">
        <v>1</v>
      </c>
      <c r="F13068" s="40" t="s">
        <v>35</v>
      </c>
      <c r="G13068">
        <v>82.488031123838439</v>
      </c>
      <c r="H13068">
        <v>2861.5544181659029</v>
      </c>
      <c r="I13068" t="s">
        <v>34</v>
      </c>
    </row>
    <row r="13069" spans="2:9" x14ac:dyDescent="0.25">
      <c r="B13069" s="40"/>
      <c r="D13069" s="40">
        <v>42294</v>
      </c>
      <c r="E13069">
        <v>0</v>
      </c>
      <c r="F13069" s="40" t="s">
        <v>35</v>
      </c>
      <c r="G13069">
        <v>73.031561676737454</v>
      </c>
      <c r="H13069">
        <v>2598.2715438877576</v>
      </c>
      <c r="I13069" t="s">
        <v>34</v>
      </c>
    </row>
    <row r="13070" spans="2:9" x14ac:dyDescent="0.25">
      <c r="B13070" s="40"/>
      <c r="D13070" s="40">
        <v>42295</v>
      </c>
      <c r="E13070">
        <v>0</v>
      </c>
      <c r="F13070" s="40" t="s">
        <v>35</v>
      </c>
      <c r="G13070">
        <v>63.747097064735613</v>
      </c>
      <c r="H13070">
        <v>2528.0130267160798</v>
      </c>
      <c r="I13070" t="s">
        <v>34</v>
      </c>
    </row>
    <row r="13071" spans="2:9" x14ac:dyDescent="0.25">
      <c r="B13071" s="40"/>
      <c r="D13071" s="40">
        <v>42296</v>
      </c>
      <c r="E13071">
        <v>1</v>
      </c>
      <c r="F13071" s="40" t="s">
        <v>35</v>
      </c>
      <c r="G13071">
        <v>63.13173841002677</v>
      </c>
      <c r="H13071">
        <v>3083.3244480553049</v>
      </c>
      <c r="I13071" t="s">
        <v>34</v>
      </c>
    </row>
    <row r="13072" spans="2:9" x14ac:dyDescent="0.25">
      <c r="B13072" s="40"/>
      <c r="D13072" s="40">
        <v>42297</v>
      </c>
      <c r="E13072">
        <v>1</v>
      </c>
      <c r="F13072" s="40" t="s">
        <v>35</v>
      </c>
      <c r="G13072">
        <v>70.83142689983552</v>
      </c>
      <c r="H13072">
        <v>2971.1020900861467</v>
      </c>
      <c r="I13072" t="s">
        <v>34</v>
      </c>
    </row>
    <row r="13073" spans="2:9" x14ac:dyDescent="0.25">
      <c r="B13073" s="40"/>
      <c r="D13073" s="40">
        <v>42298</v>
      </c>
      <c r="E13073">
        <v>1</v>
      </c>
      <c r="F13073" s="40" t="s">
        <v>35</v>
      </c>
      <c r="G13073">
        <v>77.51555816280117</v>
      </c>
      <c r="H13073">
        <v>2623.1950940870747</v>
      </c>
      <c r="I13073" t="s">
        <v>34</v>
      </c>
    </row>
    <row r="13074" spans="2:9" x14ac:dyDescent="0.25">
      <c r="B13074" s="40"/>
      <c r="D13074" s="40">
        <v>42299</v>
      </c>
      <c r="E13074">
        <v>1</v>
      </c>
      <c r="F13074" s="40" t="s">
        <v>35</v>
      </c>
      <c r="G13074">
        <v>79.647839587527898</v>
      </c>
      <c r="H13074">
        <v>2687.8575662063722</v>
      </c>
      <c r="I13074" t="s">
        <v>34</v>
      </c>
    </row>
    <row r="13075" spans="2:9" x14ac:dyDescent="0.25">
      <c r="B13075" s="40"/>
      <c r="D13075" s="40">
        <v>42300</v>
      </c>
      <c r="E13075">
        <v>1</v>
      </c>
      <c r="F13075" s="40" t="s">
        <v>35</v>
      </c>
      <c r="G13075">
        <v>80.821116325602333</v>
      </c>
      <c r="H13075">
        <v>2748.2362304934077</v>
      </c>
      <c r="I13075" t="s">
        <v>34</v>
      </c>
    </row>
    <row r="13076" spans="2:9" x14ac:dyDescent="0.25">
      <c r="B13076" s="40"/>
      <c r="D13076" s="40">
        <v>42301</v>
      </c>
      <c r="E13076">
        <v>0</v>
      </c>
      <c r="F13076" s="40" t="s">
        <v>35</v>
      </c>
      <c r="G13076">
        <v>75.654121207810078</v>
      </c>
      <c r="H13076">
        <v>2493.9980089955793</v>
      </c>
      <c r="I13076" t="s">
        <v>34</v>
      </c>
    </row>
    <row r="13077" spans="2:9" x14ac:dyDescent="0.25">
      <c r="B13077" s="40"/>
      <c r="D13077" s="40">
        <v>42302</v>
      </c>
      <c r="E13077">
        <v>0</v>
      </c>
      <c r="F13077" s="40" t="s">
        <v>35</v>
      </c>
      <c r="G13077">
        <v>77.574445731039191</v>
      </c>
      <c r="H13077">
        <v>2778.6330913014572</v>
      </c>
      <c r="I13077" t="s">
        <v>34</v>
      </c>
    </row>
    <row r="13078" spans="2:9" x14ac:dyDescent="0.25">
      <c r="B13078" s="40"/>
      <c r="D13078" s="40">
        <v>42303</v>
      </c>
      <c r="E13078">
        <v>1</v>
      </c>
      <c r="F13078" s="40" t="s">
        <v>35</v>
      </c>
      <c r="G13078">
        <v>67.829114407419127</v>
      </c>
      <c r="H13078">
        <v>2595.6876152741343</v>
      </c>
      <c r="I13078" t="s">
        <v>34</v>
      </c>
    </row>
    <row r="13079" spans="2:9" x14ac:dyDescent="0.25">
      <c r="B13079" s="40"/>
      <c r="D13079" s="40">
        <v>42304</v>
      </c>
      <c r="E13079">
        <v>1</v>
      </c>
      <c r="F13079" s="40" t="s">
        <v>35</v>
      </c>
      <c r="G13079">
        <v>67.875463163122873</v>
      </c>
      <c r="H13079">
        <v>2535.209941661778</v>
      </c>
      <c r="I13079" t="s">
        <v>34</v>
      </c>
    </row>
    <row r="13080" spans="2:9" x14ac:dyDescent="0.25">
      <c r="B13080" s="40"/>
      <c r="D13080" s="40">
        <v>42305</v>
      </c>
      <c r="E13080">
        <v>1</v>
      </c>
      <c r="F13080" s="40" t="s">
        <v>35</v>
      </c>
      <c r="G13080">
        <v>79.796145818863565</v>
      </c>
      <c r="H13080">
        <v>2880.0586939256245</v>
      </c>
      <c r="I13080" t="s">
        <v>34</v>
      </c>
    </row>
    <row r="13081" spans="2:9" x14ac:dyDescent="0.25">
      <c r="B13081" s="40"/>
      <c r="D13081" s="40">
        <v>42306</v>
      </c>
      <c r="E13081">
        <v>1</v>
      </c>
      <c r="F13081" s="40" t="s">
        <v>35</v>
      </c>
      <c r="G13081">
        <v>77.982548519475841</v>
      </c>
      <c r="H13081">
        <v>2942.879819221358</v>
      </c>
      <c r="I13081" t="s">
        <v>34</v>
      </c>
    </row>
    <row r="13082" spans="2:9" x14ac:dyDescent="0.25">
      <c r="B13082" s="40"/>
      <c r="D13082" s="40">
        <v>42307</v>
      </c>
      <c r="E13082">
        <v>1</v>
      </c>
      <c r="F13082" s="40" t="s">
        <v>35</v>
      </c>
      <c r="G13082">
        <v>74.65137675297737</v>
      </c>
      <c r="H13082">
        <v>2674.0218590388572</v>
      </c>
      <c r="I13082" t="s">
        <v>34</v>
      </c>
    </row>
    <row r="13083" spans="2:9" x14ac:dyDescent="0.25">
      <c r="B13083" s="40"/>
      <c r="D13083" s="40">
        <v>42308</v>
      </c>
      <c r="E13083">
        <v>0</v>
      </c>
      <c r="F13083" s="40" t="s">
        <v>35</v>
      </c>
      <c r="G13083">
        <v>71.599504317658131</v>
      </c>
      <c r="H13083">
        <v>2448.1232242733572</v>
      </c>
      <c r="I13083" t="s">
        <v>34</v>
      </c>
    </row>
    <row r="13084" spans="2:9" x14ac:dyDescent="0.25">
      <c r="B13084" s="40"/>
      <c r="D13084" s="40">
        <v>42309</v>
      </c>
      <c r="E13084">
        <v>0</v>
      </c>
      <c r="F13084" s="40" t="s">
        <v>22</v>
      </c>
      <c r="G13084">
        <v>60.061141634766848</v>
      </c>
      <c r="H13084">
        <v>2466.4186713026779</v>
      </c>
      <c r="I13084" t="s">
        <v>34</v>
      </c>
    </row>
    <row r="13085" spans="2:9" x14ac:dyDescent="0.25">
      <c r="B13085" s="40"/>
      <c r="D13085" s="40">
        <v>42310</v>
      </c>
      <c r="E13085">
        <v>1</v>
      </c>
      <c r="F13085" s="40" t="s">
        <v>22</v>
      </c>
      <c r="G13085">
        <v>63.46410548931398</v>
      </c>
      <c r="H13085">
        <v>2671.8852400195083</v>
      </c>
      <c r="I13085" t="s">
        <v>34</v>
      </c>
    </row>
    <row r="13086" spans="2:9" x14ac:dyDescent="0.25">
      <c r="B13086" s="40"/>
      <c r="D13086" s="40">
        <v>42311</v>
      </c>
      <c r="E13086">
        <v>1</v>
      </c>
      <c r="F13086" s="40" t="s">
        <v>22</v>
      </c>
      <c r="G13086">
        <v>61.789142552600453</v>
      </c>
      <c r="H13086">
        <v>2548.4310717258895</v>
      </c>
      <c r="I13086" t="s">
        <v>34</v>
      </c>
    </row>
    <row r="13087" spans="2:9" x14ac:dyDescent="0.25">
      <c r="B13087" s="40"/>
      <c r="D13087" s="40">
        <v>42312</v>
      </c>
      <c r="E13087">
        <v>1</v>
      </c>
      <c r="F13087" s="40" t="s">
        <v>22</v>
      </c>
      <c r="G13087">
        <v>61.03565283850412</v>
      </c>
      <c r="H13087">
        <v>2560.7724091555237</v>
      </c>
      <c r="I13087" t="s">
        <v>34</v>
      </c>
    </row>
    <row r="13088" spans="2:9" x14ac:dyDescent="0.25">
      <c r="B13088" s="40"/>
      <c r="D13088" s="40">
        <v>42313</v>
      </c>
      <c r="E13088">
        <v>1</v>
      </c>
      <c r="F13088" s="40" t="s">
        <v>22</v>
      </c>
      <c r="G13088">
        <v>60.83467209187593</v>
      </c>
      <c r="H13088">
        <v>2562.4761011225055</v>
      </c>
      <c r="I13088" t="s">
        <v>34</v>
      </c>
    </row>
    <row r="13089" spans="2:9" x14ac:dyDescent="0.25">
      <c r="B13089" s="40"/>
      <c r="D13089" s="40">
        <v>42314</v>
      </c>
      <c r="E13089">
        <v>1</v>
      </c>
      <c r="F13089" s="40" t="s">
        <v>22</v>
      </c>
      <c r="G13089">
        <v>67.361281951504907</v>
      </c>
      <c r="H13089">
        <v>2845.7282080237437</v>
      </c>
      <c r="I13089" t="s">
        <v>34</v>
      </c>
    </row>
    <row r="13090" spans="2:9" x14ac:dyDescent="0.25">
      <c r="B13090" s="40"/>
      <c r="D13090" s="40">
        <v>42315</v>
      </c>
      <c r="E13090">
        <v>0</v>
      </c>
      <c r="F13090" s="40" t="s">
        <v>22</v>
      </c>
      <c r="G13090">
        <v>68.583508871293532</v>
      </c>
      <c r="H13090">
        <v>2872.7984472057283</v>
      </c>
      <c r="I13090" t="s">
        <v>34</v>
      </c>
    </row>
    <row r="13091" spans="2:9" x14ac:dyDescent="0.25">
      <c r="B13091" s="40"/>
      <c r="D13091" s="40">
        <v>42316</v>
      </c>
      <c r="E13091">
        <v>0</v>
      </c>
      <c r="F13091" s="40" t="s">
        <v>22</v>
      </c>
      <c r="G13091">
        <v>52.678645939892924</v>
      </c>
      <c r="H13091">
        <v>2462.91113402677</v>
      </c>
      <c r="I13091" t="s">
        <v>34</v>
      </c>
    </row>
    <row r="13092" spans="2:9" x14ac:dyDescent="0.25">
      <c r="B13092" s="40"/>
      <c r="D13092" s="40">
        <v>42317</v>
      </c>
      <c r="E13092">
        <v>1</v>
      </c>
      <c r="F13092" s="40" t="s">
        <v>22</v>
      </c>
      <c r="G13092">
        <v>52.688766152945803</v>
      </c>
      <c r="H13092">
        <v>2569.8927845058965</v>
      </c>
      <c r="I13092" t="s">
        <v>34</v>
      </c>
    </row>
    <row r="13093" spans="2:9" x14ac:dyDescent="0.25">
      <c r="B13093" s="40"/>
      <c r="D13093" s="40">
        <v>42318</v>
      </c>
      <c r="E13093">
        <v>1</v>
      </c>
      <c r="F13093" s="40" t="s">
        <v>22</v>
      </c>
      <c r="G13093">
        <v>56.400859163109708</v>
      </c>
      <c r="H13093">
        <v>2585.5526060702723</v>
      </c>
      <c r="I13093" t="s">
        <v>34</v>
      </c>
    </row>
    <row r="13094" spans="2:9" x14ac:dyDescent="0.25">
      <c r="B13094" s="40"/>
      <c r="D13094" s="40">
        <v>42319</v>
      </c>
      <c r="E13094">
        <v>1</v>
      </c>
      <c r="F13094" s="40" t="s">
        <v>22</v>
      </c>
      <c r="G13094">
        <v>48.684042595699268</v>
      </c>
      <c r="H13094">
        <v>2530.3017889497428</v>
      </c>
      <c r="I13094" t="s">
        <v>34</v>
      </c>
    </row>
    <row r="13095" spans="2:9" x14ac:dyDescent="0.25">
      <c r="B13095" s="40"/>
      <c r="D13095" s="40">
        <v>42320</v>
      </c>
      <c r="E13095">
        <v>1</v>
      </c>
      <c r="F13095" s="40" t="s">
        <v>22</v>
      </c>
      <c r="G13095">
        <v>51.373188161005608</v>
      </c>
      <c r="H13095">
        <v>2572.0530706252948</v>
      </c>
      <c r="I13095" t="s">
        <v>34</v>
      </c>
    </row>
    <row r="13096" spans="2:9" x14ac:dyDescent="0.25">
      <c r="B13096" s="40"/>
      <c r="D13096" s="40">
        <v>42321</v>
      </c>
      <c r="E13096">
        <v>1</v>
      </c>
      <c r="F13096" s="40" t="s">
        <v>22</v>
      </c>
      <c r="G13096">
        <v>46.941577941405889</v>
      </c>
      <c r="H13096">
        <v>2553.0310429330643</v>
      </c>
      <c r="I13096" t="s">
        <v>34</v>
      </c>
    </row>
    <row r="13097" spans="2:9" x14ac:dyDescent="0.25">
      <c r="B13097" s="40"/>
      <c r="D13097" s="40">
        <v>42322</v>
      </c>
      <c r="E13097">
        <v>0</v>
      </c>
      <c r="F13097" s="40" t="s">
        <v>22</v>
      </c>
      <c r="G13097">
        <v>40.928690594507245</v>
      </c>
      <c r="H13097">
        <v>2824.1748467127554</v>
      </c>
      <c r="I13097" t="s">
        <v>34</v>
      </c>
    </row>
    <row r="13098" spans="2:9" x14ac:dyDescent="0.25">
      <c r="B13098" s="40"/>
      <c r="D13098" s="40">
        <v>42323</v>
      </c>
      <c r="E13098">
        <v>0</v>
      </c>
      <c r="F13098" s="40" t="s">
        <v>22</v>
      </c>
      <c r="G13098">
        <v>35.774287796779824</v>
      </c>
      <c r="H13098">
        <v>2972.5847827229113</v>
      </c>
      <c r="I13098" t="s">
        <v>34</v>
      </c>
    </row>
    <row r="13099" spans="2:9" x14ac:dyDescent="0.25">
      <c r="B13099" s="40"/>
      <c r="D13099" s="40">
        <v>42324</v>
      </c>
      <c r="E13099">
        <v>1</v>
      </c>
      <c r="F13099" s="40" t="s">
        <v>22</v>
      </c>
      <c r="G13099">
        <v>40.297067443322348</v>
      </c>
      <c r="H13099">
        <v>3280.2038753854449</v>
      </c>
      <c r="I13099" t="s">
        <v>34</v>
      </c>
    </row>
    <row r="13100" spans="2:9" x14ac:dyDescent="0.25">
      <c r="B13100" s="40"/>
      <c r="D13100" s="40">
        <v>42325</v>
      </c>
      <c r="E13100">
        <v>1</v>
      </c>
      <c r="F13100" s="40" t="s">
        <v>22</v>
      </c>
      <c r="G13100">
        <v>48.659190115865876</v>
      </c>
      <c r="H13100">
        <v>2774.3173048681119</v>
      </c>
      <c r="I13100" t="s">
        <v>34</v>
      </c>
    </row>
    <row r="13101" spans="2:9" x14ac:dyDescent="0.25">
      <c r="B13101" s="40"/>
      <c r="D13101" s="40">
        <v>42326</v>
      </c>
      <c r="E13101">
        <v>1</v>
      </c>
      <c r="F13101" s="40" t="s">
        <v>22</v>
      </c>
      <c r="G13101">
        <v>59.574070036435245</v>
      </c>
      <c r="H13101">
        <v>2605.7061710427906</v>
      </c>
      <c r="I13101" t="s">
        <v>34</v>
      </c>
    </row>
    <row r="13102" spans="2:9" x14ac:dyDescent="0.25">
      <c r="B13102" s="40"/>
      <c r="D13102" s="40">
        <v>42327</v>
      </c>
      <c r="E13102">
        <v>1</v>
      </c>
      <c r="F13102" s="40" t="s">
        <v>22</v>
      </c>
      <c r="G13102">
        <v>63.115835067941248</v>
      </c>
      <c r="H13102">
        <v>2492.3878852182065</v>
      </c>
      <c r="I13102" t="s">
        <v>34</v>
      </c>
    </row>
    <row r="13103" spans="2:9" x14ac:dyDescent="0.25">
      <c r="B13103" s="40"/>
      <c r="D13103" s="40">
        <v>42328</v>
      </c>
      <c r="E13103">
        <v>1</v>
      </c>
      <c r="F13103" s="40" t="s">
        <v>22</v>
      </c>
      <c r="G13103">
        <v>52.013342097369843</v>
      </c>
      <c r="H13103">
        <v>2535.6367250289536</v>
      </c>
      <c r="I13103" t="s">
        <v>34</v>
      </c>
    </row>
    <row r="13104" spans="2:9" x14ac:dyDescent="0.25">
      <c r="B13104" s="40"/>
      <c r="D13104" s="40">
        <v>42329</v>
      </c>
      <c r="E13104">
        <v>0</v>
      </c>
      <c r="F13104" s="40" t="s">
        <v>22</v>
      </c>
      <c r="G13104">
        <v>46.208084590402621</v>
      </c>
      <c r="H13104">
        <v>2612.7675689982912</v>
      </c>
      <c r="I13104" t="s">
        <v>34</v>
      </c>
    </row>
    <row r="13105" spans="2:9" x14ac:dyDescent="0.25">
      <c r="B13105" s="40"/>
      <c r="D13105" s="40">
        <v>42330</v>
      </c>
      <c r="E13105">
        <v>0</v>
      </c>
      <c r="F13105" s="40" t="s">
        <v>22</v>
      </c>
      <c r="G13105">
        <v>44.444421890753141</v>
      </c>
      <c r="H13105">
        <v>2709.5142878719134</v>
      </c>
      <c r="I13105" t="s">
        <v>34</v>
      </c>
    </row>
    <row r="13106" spans="2:9" x14ac:dyDescent="0.25">
      <c r="B13106" s="40"/>
      <c r="D13106" s="40">
        <v>42331</v>
      </c>
      <c r="E13106">
        <v>1</v>
      </c>
      <c r="F13106" s="40" t="s">
        <v>22</v>
      </c>
      <c r="G13106">
        <v>35.561302888732243</v>
      </c>
      <c r="H13106">
        <v>3594.3348368642892</v>
      </c>
      <c r="I13106" t="s">
        <v>34</v>
      </c>
    </row>
    <row r="13107" spans="2:9" x14ac:dyDescent="0.25">
      <c r="B13107" s="40"/>
      <c r="D13107" s="40">
        <v>42332</v>
      </c>
      <c r="E13107">
        <v>1</v>
      </c>
      <c r="F13107" s="40" t="s">
        <v>22</v>
      </c>
      <c r="G13107">
        <v>31.186388217563387</v>
      </c>
      <c r="H13107">
        <v>3802.5353268685194</v>
      </c>
      <c r="I13107" t="s">
        <v>34</v>
      </c>
    </row>
    <row r="13108" spans="2:9" x14ac:dyDescent="0.25">
      <c r="B13108" s="40"/>
      <c r="D13108" s="40">
        <v>42333</v>
      </c>
      <c r="E13108">
        <v>1</v>
      </c>
      <c r="F13108" s="40" t="s">
        <v>22</v>
      </c>
      <c r="G13108">
        <v>36.873468534669023</v>
      </c>
      <c r="H13108">
        <v>3311.1311710610166</v>
      </c>
      <c r="I13108" t="s">
        <v>34</v>
      </c>
    </row>
    <row r="13109" spans="2:9" x14ac:dyDescent="0.25">
      <c r="B13109" s="40"/>
      <c r="D13109" s="40">
        <v>42334</v>
      </c>
      <c r="E13109">
        <v>1</v>
      </c>
      <c r="F13109" s="40" t="s">
        <v>22</v>
      </c>
      <c r="G13109">
        <v>48.109495969947872</v>
      </c>
      <c r="H13109">
        <v>2619.1756643342278</v>
      </c>
      <c r="I13109" t="s">
        <v>34</v>
      </c>
    </row>
    <row r="13110" spans="2:9" x14ac:dyDescent="0.25">
      <c r="B13110" s="40"/>
      <c r="D13110" s="40">
        <v>42335</v>
      </c>
      <c r="E13110">
        <v>1</v>
      </c>
      <c r="F13110" s="40" t="s">
        <v>22</v>
      </c>
      <c r="G13110">
        <v>50.405962500132908</v>
      </c>
      <c r="H13110">
        <v>2557.8543052614782</v>
      </c>
      <c r="I13110" t="s">
        <v>34</v>
      </c>
    </row>
    <row r="13111" spans="2:9" x14ac:dyDescent="0.25">
      <c r="B13111" s="40"/>
      <c r="D13111" s="40">
        <v>42336</v>
      </c>
      <c r="E13111">
        <v>0</v>
      </c>
      <c r="F13111" s="40" t="s">
        <v>22</v>
      </c>
      <c r="G13111">
        <v>48.195269188240736</v>
      </c>
      <c r="H13111">
        <v>2486.2389848625699</v>
      </c>
      <c r="I13111" t="s">
        <v>34</v>
      </c>
    </row>
    <row r="13112" spans="2:9" x14ac:dyDescent="0.25">
      <c r="B13112" s="40"/>
      <c r="D13112" s="40">
        <v>42337</v>
      </c>
      <c r="E13112">
        <v>0</v>
      </c>
      <c r="F13112" s="40" t="s">
        <v>22</v>
      </c>
      <c r="G13112">
        <v>50.985539923800772</v>
      </c>
      <c r="H13112">
        <v>2550.9123436273767</v>
      </c>
      <c r="I13112" t="s">
        <v>34</v>
      </c>
    </row>
    <row r="13113" spans="2:9" x14ac:dyDescent="0.25">
      <c r="B13113" s="40"/>
      <c r="D13113" s="40">
        <v>42338</v>
      </c>
      <c r="E13113">
        <v>1</v>
      </c>
      <c r="F13113" s="40" t="s">
        <v>22</v>
      </c>
      <c r="G13113">
        <v>58.991095272101866</v>
      </c>
      <c r="H13113">
        <v>2520.7539357657711</v>
      </c>
      <c r="I13113" t="s">
        <v>34</v>
      </c>
    </row>
    <row r="13114" spans="2:9" x14ac:dyDescent="0.25">
      <c r="B13114" s="40"/>
      <c r="D13114" s="40">
        <v>42339</v>
      </c>
      <c r="E13114">
        <v>1</v>
      </c>
      <c r="F13114" s="40" t="s">
        <v>22</v>
      </c>
      <c r="G13114">
        <v>56.762625081947917</v>
      </c>
      <c r="H13114">
        <v>2597.0222679384447</v>
      </c>
      <c r="I13114" t="s">
        <v>34</v>
      </c>
    </row>
    <row r="13115" spans="2:9" x14ac:dyDescent="0.25">
      <c r="B13115" s="40"/>
      <c r="D13115" s="40">
        <v>42340</v>
      </c>
      <c r="E13115">
        <v>1</v>
      </c>
      <c r="F13115" s="40" t="s">
        <v>22</v>
      </c>
      <c r="G13115">
        <v>58.223808659244909</v>
      </c>
      <c r="H13115">
        <v>2583.3595237736686</v>
      </c>
      <c r="I13115" t="s">
        <v>34</v>
      </c>
    </row>
    <row r="13116" spans="2:9" x14ac:dyDescent="0.25">
      <c r="B13116" s="40"/>
      <c r="D13116" s="40">
        <v>42341</v>
      </c>
      <c r="E13116">
        <v>1</v>
      </c>
      <c r="F13116" s="40" t="s">
        <v>22</v>
      </c>
      <c r="G13116">
        <v>47.674194033681289</v>
      </c>
      <c r="H13116">
        <v>2775.1954074834357</v>
      </c>
      <c r="I13116" t="s">
        <v>34</v>
      </c>
    </row>
    <row r="13117" spans="2:9" x14ac:dyDescent="0.25">
      <c r="B13117" s="40"/>
      <c r="D13117" s="40">
        <v>42342</v>
      </c>
      <c r="E13117">
        <v>1</v>
      </c>
      <c r="F13117" s="40" t="s">
        <v>22</v>
      </c>
      <c r="G13117">
        <v>42.102488228298135</v>
      </c>
      <c r="H13117">
        <v>2947.8985830529709</v>
      </c>
      <c r="I13117" t="s">
        <v>34</v>
      </c>
    </row>
    <row r="13118" spans="2:9" x14ac:dyDescent="0.25">
      <c r="B13118" s="40"/>
      <c r="D13118" s="40">
        <v>42343</v>
      </c>
      <c r="E13118">
        <v>0</v>
      </c>
      <c r="F13118" s="40" t="s">
        <v>22</v>
      </c>
      <c r="G13118">
        <v>37.590801618356593</v>
      </c>
      <c r="H13118">
        <v>3253.9093159955223</v>
      </c>
      <c r="I13118" t="s">
        <v>34</v>
      </c>
    </row>
    <row r="13119" spans="2:9" x14ac:dyDescent="0.25">
      <c r="B13119" s="40"/>
      <c r="D13119" s="40">
        <v>42344</v>
      </c>
      <c r="E13119">
        <v>0</v>
      </c>
      <c r="F13119" s="40" t="s">
        <v>22</v>
      </c>
      <c r="G13119">
        <v>41.158984808282078</v>
      </c>
      <c r="H13119">
        <v>3264.0682695592745</v>
      </c>
      <c r="I13119" t="s">
        <v>34</v>
      </c>
    </row>
    <row r="13120" spans="2:9" x14ac:dyDescent="0.25">
      <c r="B13120" s="40"/>
      <c r="D13120" s="40">
        <v>42345</v>
      </c>
      <c r="E13120">
        <v>1</v>
      </c>
      <c r="F13120" s="40" t="s">
        <v>22</v>
      </c>
      <c r="G13120">
        <v>47.163413912581589</v>
      </c>
      <c r="H13120">
        <v>2859.5926362652358</v>
      </c>
      <c r="I13120" t="s">
        <v>34</v>
      </c>
    </row>
    <row r="13121" spans="2:9" x14ac:dyDescent="0.25">
      <c r="B13121" s="40"/>
      <c r="D13121" s="40">
        <v>42346</v>
      </c>
      <c r="E13121">
        <v>1</v>
      </c>
      <c r="F13121" s="40" t="s">
        <v>22</v>
      </c>
      <c r="G13121">
        <v>41.986632156087623</v>
      </c>
      <c r="H13121">
        <v>3210.3605455034858</v>
      </c>
      <c r="I13121" t="s">
        <v>34</v>
      </c>
    </row>
    <row r="13122" spans="2:9" x14ac:dyDescent="0.25">
      <c r="B13122" s="40"/>
      <c r="D13122" s="40">
        <v>42347</v>
      </c>
      <c r="E13122">
        <v>1</v>
      </c>
      <c r="F13122" s="40" t="s">
        <v>22</v>
      </c>
      <c r="G13122">
        <v>42.526307190135618</v>
      </c>
      <c r="H13122">
        <v>3231.0768731306421</v>
      </c>
      <c r="I13122" t="s">
        <v>34</v>
      </c>
    </row>
    <row r="13123" spans="2:9" x14ac:dyDescent="0.25">
      <c r="B13123" s="40"/>
      <c r="D13123" s="40">
        <v>42348</v>
      </c>
      <c r="E13123">
        <v>1</v>
      </c>
      <c r="F13123" s="40" t="s">
        <v>22</v>
      </c>
      <c r="G13123">
        <v>42.826071844971253</v>
      </c>
      <c r="H13123">
        <v>3169.6971787421094</v>
      </c>
      <c r="I13123" t="s">
        <v>34</v>
      </c>
    </row>
    <row r="13124" spans="2:9" x14ac:dyDescent="0.25">
      <c r="B13124" s="40"/>
      <c r="D13124" s="40">
        <v>42349</v>
      </c>
      <c r="E13124">
        <v>1</v>
      </c>
      <c r="F13124" s="40" t="s">
        <v>22</v>
      </c>
      <c r="G13124">
        <v>49.343551872680777</v>
      </c>
      <c r="H13124">
        <v>2646.1510671698402</v>
      </c>
      <c r="I13124" t="s">
        <v>34</v>
      </c>
    </row>
    <row r="13125" spans="2:9" x14ac:dyDescent="0.25">
      <c r="B13125" s="40"/>
      <c r="D13125" s="40">
        <v>42350</v>
      </c>
      <c r="E13125">
        <v>0</v>
      </c>
      <c r="F13125" s="40" t="s">
        <v>22</v>
      </c>
      <c r="G13125">
        <v>53.161518508256506</v>
      </c>
      <c r="H13125">
        <v>2521.3241861528359</v>
      </c>
      <c r="I13125" t="s">
        <v>34</v>
      </c>
    </row>
    <row r="13126" spans="2:9" x14ac:dyDescent="0.25">
      <c r="B13126" s="40"/>
      <c r="D13126" s="40">
        <v>42351</v>
      </c>
      <c r="E13126">
        <v>0</v>
      </c>
      <c r="F13126" s="40" t="s">
        <v>22</v>
      </c>
      <c r="G13126">
        <v>49.470215014525351</v>
      </c>
      <c r="H13126">
        <v>2623.6866325918968</v>
      </c>
      <c r="I13126" t="s">
        <v>34</v>
      </c>
    </row>
    <row r="13127" spans="2:9" x14ac:dyDescent="0.25">
      <c r="B13127" s="40"/>
      <c r="D13127" s="40">
        <v>42352</v>
      </c>
      <c r="E13127">
        <v>1</v>
      </c>
      <c r="F13127" s="40" t="s">
        <v>22</v>
      </c>
      <c r="G13127">
        <v>62.589661705497647</v>
      </c>
      <c r="H13127">
        <v>2587.9418733695311</v>
      </c>
      <c r="I13127" t="s">
        <v>34</v>
      </c>
    </row>
    <row r="13128" spans="2:9" x14ac:dyDescent="0.25">
      <c r="B13128" s="40"/>
      <c r="D13128" s="40">
        <v>42353</v>
      </c>
      <c r="E13128">
        <v>1</v>
      </c>
      <c r="F13128" s="40" t="s">
        <v>22</v>
      </c>
      <c r="G13128">
        <v>51.239307610208641</v>
      </c>
      <c r="H13128">
        <v>2603.9316534055283</v>
      </c>
      <c r="I13128" t="s">
        <v>34</v>
      </c>
    </row>
    <row r="13129" spans="2:9" x14ac:dyDescent="0.25">
      <c r="B13129" s="40"/>
      <c r="D13129" s="40">
        <v>42354</v>
      </c>
      <c r="E13129">
        <v>1</v>
      </c>
      <c r="F13129" s="40" t="s">
        <v>22</v>
      </c>
      <c r="G13129">
        <v>43.738267779002925</v>
      </c>
      <c r="H13129">
        <v>2704.8789958606553</v>
      </c>
      <c r="I13129" t="s">
        <v>34</v>
      </c>
    </row>
    <row r="13130" spans="2:9" x14ac:dyDescent="0.25">
      <c r="B13130" s="40"/>
      <c r="D13130" s="40">
        <v>42355</v>
      </c>
      <c r="E13130">
        <v>1</v>
      </c>
      <c r="F13130" s="40" t="s">
        <v>22</v>
      </c>
      <c r="G13130">
        <v>57.924030101972122</v>
      </c>
      <c r="H13130">
        <v>2544.0512626354644</v>
      </c>
      <c r="I13130" t="s">
        <v>34</v>
      </c>
    </row>
    <row r="13131" spans="2:9" x14ac:dyDescent="0.25">
      <c r="B13131" s="40"/>
      <c r="D13131" s="40">
        <v>42356</v>
      </c>
      <c r="E13131">
        <v>1</v>
      </c>
      <c r="F13131" s="40" t="s">
        <v>22</v>
      </c>
      <c r="G13131">
        <v>44.26408467498571</v>
      </c>
      <c r="H13131">
        <v>2691.0377179058137</v>
      </c>
      <c r="I13131" t="s">
        <v>34</v>
      </c>
    </row>
    <row r="13132" spans="2:9" x14ac:dyDescent="0.25">
      <c r="B13132" s="40"/>
      <c r="D13132" s="40">
        <v>42357</v>
      </c>
      <c r="E13132">
        <v>0</v>
      </c>
      <c r="F13132" s="40" t="s">
        <v>22</v>
      </c>
      <c r="G13132">
        <v>30.756555885873414</v>
      </c>
      <c r="H13132">
        <v>3628.664656565471</v>
      </c>
      <c r="I13132" t="s">
        <v>34</v>
      </c>
    </row>
    <row r="13133" spans="2:9" x14ac:dyDescent="0.25">
      <c r="B13133" s="40"/>
      <c r="D13133" s="40">
        <v>42358</v>
      </c>
      <c r="E13133">
        <v>0</v>
      </c>
      <c r="F13133" s="40" t="s">
        <v>22</v>
      </c>
      <c r="G13133">
        <v>29.7013328975648</v>
      </c>
      <c r="H13133">
        <v>3883.6032566936951</v>
      </c>
      <c r="I13133" t="s">
        <v>34</v>
      </c>
    </row>
    <row r="13134" spans="2:9" x14ac:dyDescent="0.25">
      <c r="B13134" s="40"/>
      <c r="D13134" s="40">
        <v>42359</v>
      </c>
      <c r="E13134">
        <v>1</v>
      </c>
      <c r="F13134" s="40" t="s">
        <v>22</v>
      </c>
      <c r="G13134">
        <v>46.022132999450612</v>
      </c>
      <c r="H13134">
        <v>3308.4321689499357</v>
      </c>
      <c r="I13134" t="s">
        <v>34</v>
      </c>
    </row>
    <row r="13135" spans="2:9" x14ac:dyDescent="0.25">
      <c r="B13135" s="40"/>
      <c r="D13135" s="40">
        <v>42360</v>
      </c>
      <c r="E13135">
        <v>1</v>
      </c>
      <c r="F13135" s="40" t="s">
        <v>22</v>
      </c>
      <c r="G13135">
        <v>60.808023643405413</v>
      </c>
      <c r="H13135">
        <v>2554.323047158307</v>
      </c>
      <c r="I13135" t="s">
        <v>34</v>
      </c>
    </row>
    <row r="13136" spans="2:9" x14ac:dyDescent="0.25">
      <c r="B13136" s="40"/>
      <c r="D13136" s="40">
        <v>42361</v>
      </c>
      <c r="E13136">
        <v>1</v>
      </c>
      <c r="F13136" s="40" t="s">
        <v>22</v>
      </c>
      <c r="G13136">
        <v>66.257243191951943</v>
      </c>
      <c r="H13136">
        <v>2595.0739130807056</v>
      </c>
      <c r="I13136" t="s">
        <v>34</v>
      </c>
    </row>
    <row r="13137" spans="2:9" x14ac:dyDescent="0.25">
      <c r="B13137" s="40"/>
      <c r="D13137" s="40">
        <v>42362</v>
      </c>
      <c r="E13137">
        <v>1</v>
      </c>
      <c r="F13137" s="40" t="s">
        <v>22</v>
      </c>
      <c r="G13137">
        <v>67.579796878205883</v>
      </c>
      <c r="H13137">
        <v>2630.3301884554257</v>
      </c>
      <c r="I13137" t="s">
        <v>34</v>
      </c>
    </row>
    <row r="13138" spans="2:9" x14ac:dyDescent="0.25">
      <c r="B13138" s="40"/>
      <c r="D13138" s="40">
        <v>42363</v>
      </c>
      <c r="E13138">
        <v>1</v>
      </c>
      <c r="F13138" s="40" t="s">
        <v>22</v>
      </c>
      <c r="G13138">
        <v>66.7611061403164</v>
      </c>
      <c r="H13138">
        <v>2671.501625536243</v>
      </c>
      <c r="I13138" t="s">
        <v>34</v>
      </c>
    </row>
    <row r="13139" spans="2:9" x14ac:dyDescent="0.25">
      <c r="B13139" s="40"/>
      <c r="D13139" s="40">
        <v>42364</v>
      </c>
      <c r="E13139">
        <v>0</v>
      </c>
      <c r="F13139" s="40" t="s">
        <v>22</v>
      </c>
      <c r="G13139">
        <v>66.049520664259262</v>
      </c>
      <c r="H13139">
        <v>2609.8789357160213</v>
      </c>
      <c r="I13139" t="s">
        <v>34</v>
      </c>
    </row>
    <row r="13140" spans="2:9" x14ac:dyDescent="0.25">
      <c r="B13140" s="40"/>
      <c r="D13140" s="40">
        <v>42365</v>
      </c>
      <c r="E13140">
        <v>0</v>
      </c>
      <c r="F13140" s="40" t="s">
        <v>22</v>
      </c>
      <c r="G13140">
        <v>66.36400095379085</v>
      </c>
      <c r="H13140">
        <v>2598.2514217707853</v>
      </c>
      <c r="I13140" t="s">
        <v>34</v>
      </c>
    </row>
    <row r="13141" spans="2:9" x14ac:dyDescent="0.25">
      <c r="B13141" s="40"/>
      <c r="D13141" s="40">
        <v>42366</v>
      </c>
      <c r="E13141">
        <v>1</v>
      </c>
      <c r="F13141" s="40" t="s">
        <v>22</v>
      </c>
      <c r="G13141">
        <v>63.778273705754309</v>
      </c>
      <c r="H13141">
        <v>2749.118112922562</v>
      </c>
      <c r="I13141" t="s">
        <v>34</v>
      </c>
    </row>
    <row r="13142" spans="2:9" x14ac:dyDescent="0.25">
      <c r="B13142" s="40"/>
      <c r="D13142" s="40">
        <v>42367</v>
      </c>
      <c r="E13142">
        <v>1</v>
      </c>
      <c r="F13142" s="40" t="s">
        <v>22</v>
      </c>
      <c r="G13142">
        <v>69.16728310320994</v>
      </c>
      <c r="H13142">
        <v>2659.9588075952843</v>
      </c>
      <c r="I13142" t="s">
        <v>34</v>
      </c>
    </row>
    <row r="13143" spans="2:9" x14ac:dyDescent="0.25">
      <c r="B13143" s="40"/>
      <c r="D13143" s="40">
        <v>42368</v>
      </c>
      <c r="E13143">
        <v>1</v>
      </c>
      <c r="F13143" s="40" t="s">
        <v>22</v>
      </c>
      <c r="G13143">
        <v>67.938262443998568</v>
      </c>
      <c r="H13143">
        <v>2729.5315679265127</v>
      </c>
      <c r="I13143" t="s">
        <v>34</v>
      </c>
    </row>
    <row r="13144" spans="2:9" x14ac:dyDescent="0.25">
      <c r="B13144" s="40"/>
      <c r="D13144" s="40">
        <v>42369</v>
      </c>
      <c r="E13144">
        <v>1</v>
      </c>
      <c r="F13144" s="40" t="s">
        <v>22</v>
      </c>
      <c r="G13144">
        <v>66.338482977876879</v>
      </c>
      <c r="H13144">
        <v>2603.8424583942165</v>
      </c>
      <c r="I13144" t="s">
        <v>34</v>
      </c>
    </row>
    <row r="13145" spans="2:9" x14ac:dyDescent="0.25">
      <c r="B13145" s="40"/>
      <c r="D13145" s="40">
        <v>42370</v>
      </c>
      <c r="E13145">
        <v>1</v>
      </c>
      <c r="F13145" s="40" t="s">
        <v>22</v>
      </c>
      <c r="G13145">
        <v>53.582662400116803</v>
      </c>
      <c r="H13145">
        <v>2295.1503637875689</v>
      </c>
      <c r="I13145" t="s">
        <v>34</v>
      </c>
    </row>
    <row r="13146" spans="2:9" x14ac:dyDescent="0.25">
      <c r="B13146" s="40"/>
      <c r="D13146" s="40">
        <v>42371</v>
      </c>
      <c r="E13146">
        <v>0</v>
      </c>
      <c r="F13146" s="40" t="s">
        <v>22</v>
      </c>
      <c r="G13146">
        <v>40.281466166260799</v>
      </c>
      <c r="H13146">
        <v>2827.9510672153006</v>
      </c>
      <c r="I13146" t="s">
        <v>34</v>
      </c>
    </row>
    <row r="13147" spans="2:9" x14ac:dyDescent="0.25">
      <c r="B13147" s="40"/>
      <c r="D13147" s="40">
        <v>42372</v>
      </c>
      <c r="E13147">
        <v>0</v>
      </c>
      <c r="F13147" s="40" t="s">
        <v>22</v>
      </c>
      <c r="G13147">
        <v>36.184285078069706</v>
      </c>
      <c r="H13147">
        <v>3424.9131060144309</v>
      </c>
      <c r="I13147" t="s">
        <v>34</v>
      </c>
    </row>
    <row r="13148" spans="2:9" x14ac:dyDescent="0.25">
      <c r="B13148" s="40"/>
      <c r="D13148" s="40">
        <v>42373</v>
      </c>
      <c r="E13148">
        <v>1</v>
      </c>
      <c r="F13148" s="40" t="s">
        <v>22</v>
      </c>
      <c r="G13148">
        <v>36.650003572735457</v>
      </c>
      <c r="H13148">
        <v>3568.2669979117172</v>
      </c>
      <c r="I13148" t="s">
        <v>34</v>
      </c>
    </row>
    <row r="13149" spans="2:9" x14ac:dyDescent="0.25">
      <c r="B13149" s="40"/>
      <c r="D13149" s="40">
        <v>42374</v>
      </c>
      <c r="E13149">
        <v>1</v>
      </c>
      <c r="F13149" s="40" t="s">
        <v>22</v>
      </c>
      <c r="G13149">
        <v>29.567137787364185</v>
      </c>
      <c r="H13149">
        <v>4114.2794582279594</v>
      </c>
      <c r="I13149" t="s">
        <v>34</v>
      </c>
    </row>
    <row r="13150" spans="2:9" x14ac:dyDescent="0.25">
      <c r="B13150" s="40"/>
      <c r="D13150" s="40">
        <v>42375</v>
      </c>
      <c r="E13150">
        <v>1</v>
      </c>
      <c r="F13150" s="40" t="s">
        <v>22</v>
      </c>
      <c r="G13150">
        <v>28.175967876153116</v>
      </c>
      <c r="H13150">
        <v>4316.6951555431588</v>
      </c>
      <c r="I13150" t="s">
        <v>34</v>
      </c>
    </row>
    <row r="13151" spans="2:9" x14ac:dyDescent="0.25">
      <c r="B13151" s="40"/>
      <c r="D13151" s="40">
        <v>42376</v>
      </c>
      <c r="E13151">
        <v>1</v>
      </c>
      <c r="F13151" s="40" t="s">
        <v>22</v>
      </c>
      <c r="G13151">
        <v>42.917353038240769</v>
      </c>
      <c r="H13151">
        <v>3599.5140009669958</v>
      </c>
      <c r="I13151" t="s">
        <v>34</v>
      </c>
    </row>
    <row r="13152" spans="2:9" x14ac:dyDescent="0.25">
      <c r="B13152" s="40"/>
      <c r="D13152" s="40">
        <v>42377</v>
      </c>
      <c r="E13152">
        <v>1</v>
      </c>
      <c r="F13152" s="40" t="s">
        <v>22</v>
      </c>
      <c r="G13152">
        <v>45.835701756765339</v>
      </c>
      <c r="H13152">
        <v>3208.5080179613242</v>
      </c>
      <c r="I13152" t="s">
        <v>34</v>
      </c>
    </row>
    <row r="13153" spans="2:9" x14ac:dyDescent="0.25">
      <c r="B13153" s="40"/>
      <c r="D13153" s="40">
        <v>42378</v>
      </c>
      <c r="E13153">
        <v>0</v>
      </c>
      <c r="F13153" s="40" t="s">
        <v>22</v>
      </c>
      <c r="G13153">
        <v>48.484112151098053</v>
      </c>
      <c r="H13153">
        <v>2893.9184362448132</v>
      </c>
      <c r="I13153" t="s">
        <v>34</v>
      </c>
    </row>
    <row r="13154" spans="2:9" x14ac:dyDescent="0.25">
      <c r="B13154" s="40"/>
      <c r="D13154" s="40">
        <v>42379</v>
      </c>
      <c r="E13154">
        <v>0</v>
      </c>
      <c r="F13154" s="40" t="s">
        <v>22</v>
      </c>
      <c r="G13154">
        <v>42.403491417637653</v>
      </c>
      <c r="H13154">
        <v>2780.6698921150601</v>
      </c>
      <c r="I13154" t="s">
        <v>34</v>
      </c>
    </row>
    <row r="13155" spans="2:9" x14ac:dyDescent="0.25">
      <c r="B13155" s="40"/>
      <c r="D13155" s="40">
        <v>42380</v>
      </c>
      <c r="E13155">
        <v>1</v>
      </c>
      <c r="F13155" s="40" t="s">
        <v>22</v>
      </c>
      <c r="G13155">
        <v>30.528520403955017</v>
      </c>
      <c r="H13155">
        <v>3549.864335666648</v>
      </c>
      <c r="I13155" t="s">
        <v>34</v>
      </c>
    </row>
    <row r="13156" spans="2:9" x14ac:dyDescent="0.25">
      <c r="B13156" s="40"/>
      <c r="D13156" s="40">
        <v>42381</v>
      </c>
      <c r="E13156">
        <v>1</v>
      </c>
      <c r="F13156" s="40" t="s">
        <v>22</v>
      </c>
      <c r="G13156">
        <v>28.910316271308801</v>
      </c>
      <c r="H13156">
        <v>3875.6727855711069</v>
      </c>
      <c r="I13156" t="s">
        <v>34</v>
      </c>
    </row>
    <row r="13157" spans="2:9" x14ac:dyDescent="0.25">
      <c r="B13157" s="40"/>
      <c r="D13157" s="40">
        <v>42382</v>
      </c>
      <c r="E13157">
        <v>1</v>
      </c>
      <c r="F13157" s="40" t="s">
        <v>22</v>
      </c>
      <c r="G13157">
        <v>31.759963638272339</v>
      </c>
      <c r="H13157">
        <v>3579.7046805305845</v>
      </c>
      <c r="I13157" t="s">
        <v>34</v>
      </c>
    </row>
    <row r="13158" spans="2:9" x14ac:dyDescent="0.25">
      <c r="B13158" s="40"/>
      <c r="D13158" s="40">
        <v>42383</v>
      </c>
      <c r="E13158">
        <v>1</v>
      </c>
      <c r="F13158" s="40" t="s">
        <v>22</v>
      </c>
      <c r="G13158">
        <v>31.064671401716009</v>
      </c>
      <c r="H13158">
        <v>4040.1240700159242</v>
      </c>
      <c r="I13158" t="s">
        <v>34</v>
      </c>
    </row>
    <row r="13159" spans="2:9" x14ac:dyDescent="0.25">
      <c r="B13159" s="40"/>
      <c r="D13159" s="40">
        <v>42384</v>
      </c>
      <c r="E13159">
        <v>1</v>
      </c>
      <c r="F13159" s="40" t="s">
        <v>22</v>
      </c>
      <c r="G13159">
        <v>40.003620859535232</v>
      </c>
      <c r="H13159">
        <v>3326.3429132008182</v>
      </c>
      <c r="I13159" t="s">
        <v>34</v>
      </c>
    </row>
    <row r="13160" spans="2:9" x14ac:dyDescent="0.25">
      <c r="B13160" s="40"/>
      <c r="D13160" s="40">
        <v>42385</v>
      </c>
      <c r="E13160">
        <v>0</v>
      </c>
      <c r="F13160" s="40" t="s">
        <v>22</v>
      </c>
      <c r="G13160">
        <v>46.159901625792081</v>
      </c>
      <c r="H13160">
        <v>2934.0003919691485</v>
      </c>
      <c r="I13160" t="s">
        <v>34</v>
      </c>
    </row>
    <row r="13161" spans="2:9" x14ac:dyDescent="0.25">
      <c r="B13161" s="40"/>
      <c r="D13161" s="40">
        <v>42386</v>
      </c>
      <c r="E13161">
        <v>0</v>
      </c>
      <c r="F13161" s="40" t="s">
        <v>22</v>
      </c>
      <c r="G13161">
        <v>37.226932156102059</v>
      </c>
      <c r="H13161">
        <v>3217.4140757135278</v>
      </c>
      <c r="I13161" t="s">
        <v>34</v>
      </c>
    </row>
    <row r="13162" spans="2:9" x14ac:dyDescent="0.25">
      <c r="B13162" s="40"/>
      <c r="D13162" s="40">
        <v>42387</v>
      </c>
      <c r="E13162">
        <v>1</v>
      </c>
      <c r="F13162" s="40" t="s">
        <v>22</v>
      </c>
      <c r="G13162">
        <v>31.493032295229259</v>
      </c>
      <c r="H13162">
        <v>3920.6443137272145</v>
      </c>
      <c r="I13162" t="s">
        <v>34</v>
      </c>
    </row>
    <row r="13163" spans="2:9" x14ac:dyDescent="0.25">
      <c r="B13163" s="40"/>
      <c r="D13163" s="40">
        <v>42388</v>
      </c>
      <c r="E13163">
        <v>1</v>
      </c>
      <c r="F13163" s="40" t="s">
        <v>22</v>
      </c>
      <c r="G13163">
        <v>22.058330631651273</v>
      </c>
      <c r="H13163">
        <v>4552.3059328981735</v>
      </c>
      <c r="I13163" t="s">
        <v>34</v>
      </c>
    </row>
    <row r="13164" spans="2:9" x14ac:dyDescent="0.25">
      <c r="B13164" s="40"/>
      <c r="D13164" s="40">
        <v>42389</v>
      </c>
      <c r="E13164">
        <v>1</v>
      </c>
      <c r="F13164" s="40" t="s">
        <v>22</v>
      </c>
      <c r="G13164">
        <v>25.391464381869817</v>
      </c>
      <c r="H13164">
        <v>4362.5969878744581</v>
      </c>
      <c r="I13164" t="s">
        <v>34</v>
      </c>
    </row>
    <row r="13165" spans="2:9" x14ac:dyDescent="0.25">
      <c r="B13165" s="40"/>
      <c r="D13165" s="40">
        <v>42390</v>
      </c>
      <c r="E13165">
        <v>1</v>
      </c>
      <c r="F13165" s="40" t="s">
        <v>22</v>
      </c>
      <c r="G13165">
        <v>36.395330975406047</v>
      </c>
      <c r="H13165">
        <v>3924.4061283240312</v>
      </c>
      <c r="I13165" t="s">
        <v>34</v>
      </c>
    </row>
    <row r="13166" spans="2:9" x14ac:dyDescent="0.25">
      <c r="B13166" s="40"/>
      <c r="D13166" s="40">
        <v>42391</v>
      </c>
      <c r="E13166">
        <v>1</v>
      </c>
      <c r="F13166" s="40" t="s">
        <v>22</v>
      </c>
      <c r="G13166">
        <v>35.528062669624951</v>
      </c>
      <c r="H13166">
        <v>3464.4208052962304</v>
      </c>
      <c r="I13166" t="s">
        <v>34</v>
      </c>
    </row>
    <row r="13167" spans="2:9" x14ac:dyDescent="0.25">
      <c r="B13167" s="40"/>
      <c r="D13167" s="40">
        <v>42392</v>
      </c>
      <c r="E13167">
        <v>0</v>
      </c>
      <c r="F13167" s="40" t="s">
        <v>22</v>
      </c>
      <c r="G13167">
        <v>31.280629496176658</v>
      </c>
      <c r="H13167">
        <v>3976.8002193275911</v>
      </c>
      <c r="I13167" t="s">
        <v>34</v>
      </c>
    </row>
    <row r="13168" spans="2:9" x14ac:dyDescent="0.25">
      <c r="B13168" s="40"/>
      <c r="D13168" s="40">
        <v>42393</v>
      </c>
      <c r="E13168">
        <v>0</v>
      </c>
      <c r="F13168" s="40" t="s">
        <v>22</v>
      </c>
      <c r="G13168">
        <v>27.910932084770856</v>
      </c>
      <c r="H13168">
        <v>4266.5364884649262</v>
      </c>
      <c r="I13168" t="s">
        <v>34</v>
      </c>
    </row>
    <row r="13169" spans="2:9" x14ac:dyDescent="0.25">
      <c r="B13169" s="40"/>
      <c r="D13169" s="40">
        <v>42394</v>
      </c>
      <c r="E13169">
        <v>1</v>
      </c>
      <c r="F13169" s="40" t="s">
        <v>22</v>
      </c>
      <c r="G13169">
        <v>28.486293472047059</v>
      </c>
      <c r="H13169">
        <v>4228.711248247173</v>
      </c>
      <c r="I13169" t="s">
        <v>34</v>
      </c>
    </row>
    <row r="13170" spans="2:9" x14ac:dyDescent="0.25">
      <c r="B13170" s="40"/>
      <c r="D13170" s="40">
        <v>42395</v>
      </c>
      <c r="E13170">
        <v>1</v>
      </c>
      <c r="F13170" s="40" t="s">
        <v>22</v>
      </c>
      <c r="G13170">
        <v>35.538453645346983</v>
      </c>
      <c r="H13170">
        <v>3773.7700221153414</v>
      </c>
      <c r="I13170" t="s">
        <v>34</v>
      </c>
    </row>
    <row r="13171" spans="2:9" x14ac:dyDescent="0.25">
      <c r="B13171" s="40"/>
      <c r="D13171" s="40">
        <v>42396</v>
      </c>
      <c r="E13171">
        <v>1</v>
      </c>
      <c r="F13171" s="40" t="s">
        <v>22</v>
      </c>
      <c r="G13171">
        <v>49.529664848762081</v>
      </c>
      <c r="H13171">
        <v>3007.417852142436</v>
      </c>
      <c r="I13171" t="s">
        <v>34</v>
      </c>
    </row>
    <row r="13172" spans="2:9" x14ac:dyDescent="0.25">
      <c r="B13172" s="40"/>
      <c r="D13172" s="40">
        <v>42397</v>
      </c>
      <c r="E13172">
        <v>1</v>
      </c>
      <c r="F13172" s="40" t="s">
        <v>22</v>
      </c>
      <c r="G13172">
        <v>45.082355384761811</v>
      </c>
      <c r="H13172">
        <v>3050.5824463425588</v>
      </c>
      <c r="I13172" t="s">
        <v>34</v>
      </c>
    </row>
    <row r="13173" spans="2:9" x14ac:dyDescent="0.25">
      <c r="B13173" s="40"/>
      <c r="D13173" s="40">
        <v>42398</v>
      </c>
      <c r="E13173">
        <v>1</v>
      </c>
      <c r="F13173" s="40" t="s">
        <v>22</v>
      </c>
      <c r="G13173">
        <v>37.841587074460634</v>
      </c>
      <c r="H13173">
        <v>3481.6618090070956</v>
      </c>
      <c r="I13173" t="s">
        <v>34</v>
      </c>
    </row>
    <row r="13174" spans="2:9" x14ac:dyDescent="0.25">
      <c r="B13174" s="40"/>
      <c r="D13174" s="40">
        <v>42399</v>
      </c>
      <c r="E13174">
        <v>0</v>
      </c>
      <c r="F13174" s="40" t="s">
        <v>22</v>
      </c>
      <c r="G13174">
        <v>33.519293769122008</v>
      </c>
      <c r="H13174">
        <v>3612.3214453275973</v>
      </c>
      <c r="I13174" t="s">
        <v>34</v>
      </c>
    </row>
    <row r="13175" spans="2:9" x14ac:dyDescent="0.25">
      <c r="B13175" s="40"/>
      <c r="D13175" s="40">
        <v>42400</v>
      </c>
      <c r="E13175">
        <v>0</v>
      </c>
      <c r="F13175" s="40" t="s">
        <v>22</v>
      </c>
      <c r="G13175">
        <v>35.558687793864415</v>
      </c>
      <c r="H13175">
        <v>3470.2716306880316</v>
      </c>
      <c r="I13175" t="s">
        <v>34</v>
      </c>
    </row>
    <row r="13176" spans="2:9" x14ac:dyDescent="0.25">
      <c r="B13176" s="40"/>
      <c r="D13176" s="40">
        <v>42401</v>
      </c>
      <c r="E13176">
        <v>1</v>
      </c>
      <c r="F13176" s="40" t="s">
        <v>22</v>
      </c>
      <c r="G13176">
        <v>49.45291020363436</v>
      </c>
      <c r="H13176">
        <v>2803.3809160308092</v>
      </c>
      <c r="I13176" t="s">
        <v>34</v>
      </c>
    </row>
    <row r="13177" spans="2:9" x14ac:dyDescent="0.25">
      <c r="B13177" s="40"/>
      <c r="D13177" s="40">
        <v>42402</v>
      </c>
      <c r="E13177">
        <v>1</v>
      </c>
      <c r="F13177" s="40" t="s">
        <v>22</v>
      </c>
      <c r="G13177">
        <v>50.633990362844393</v>
      </c>
      <c r="H13177">
        <v>2651.4074212110822</v>
      </c>
      <c r="I13177" t="s">
        <v>34</v>
      </c>
    </row>
    <row r="13178" spans="2:9" x14ac:dyDescent="0.25">
      <c r="B13178" s="40"/>
      <c r="D13178" s="40">
        <v>42403</v>
      </c>
      <c r="E13178">
        <v>1</v>
      </c>
      <c r="F13178" s="40" t="s">
        <v>22</v>
      </c>
      <c r="G13178">
        <v>60.275884374631303</v>
      </c>
      <c r="H13178">
        <v>2495.5680701010388</v>
      </c>
      <c r="I13178" t="s">
        <v>34</v>
      </c>
    </row>
    <row r="13179" spans="2:9" x14ac:dyDescent="0.25">
      <c r="B13179" s="40"/>
      <c r="D13179" s="40">
        <v>42404</v>
      </c>
      <c r="E13179">
        <v>1</v>
      </c>
      <c r="F13179" s="40" t="s">
        <v>22</v>
      </c>
      <c r="G13179">
        <v>52.891277381361888</v>
      </c>
      <c r="H13179">
        <v>2745.1618891971043</v>
      </c>
      <c r="I13179" t="s">
        <v>34</v>
      </c>
    </row>
    <row r="13180" spans="2:9" x14ac:dyDescent="0.25">
      <c r="B13180" s="40"/>
      <c r="D13180" s="40">
        <v>42405</v>
      </c>
      <c r="E13180">
        <v>1</v>
      </c>
      <c r="F13180" s="40" t="s">
        <v>22</v>
      </c>
      <c r="G13180">
        <v>34.429924318662373</v>
      </c>
      <c r="H13180">
        <v>3285.1153402166992</v>
      </c>
      <c r="I13180" t="s">
        <v>34</v>
      </c>
    </row>
    <row r="13181" spans="2:9" x14ac:dyDescent="0.25">
      <c r="B13181" s="40"/>
      <c r="D13181" s="40">
        <v>42406</v>
      </c>
      <c r="E13181">
        <v>0</v>
      </c>
      <c r="F13181" s="40" t="s">
        <v>22</v>
      </c>
      <c r="G13181">
        <v>31.089251139203398</v>
      </c>
      <c r="H13181">
        <v>4038.8159945539564</v>
      </c>
      <c r="I13181" t="s">
        <v>34</v>
      </c>
    </row>
    <row r="13182" spans="2:9" x14ac:dyDescent="0.25">
      <c r="B13182" s="40"/>
      <c r="D13182" s="40">
        <v>42407</v>
      </c>
      <c r="E13182">
        <v>0</v>
      </c>
      <c r="F13182" s="40" t="s">
        <v>22</v>
      </c>
      <c r="G13182">
        <v>37.862645028393622</v>
      </c>
      <c r="H13182">
        <v>3553.9421773203785</v>
      </c>
      <c r="I13182" t="s">
        <v>34</v>
      </c>
    </row>
    <row r="13183" spans="2:9" x14ac:dyDescent="0.25">
      <c r="B13183" s="40"/>
      <c r="D13183" s="40">
        <v>42408</v>
      </c>
      <c r="E13183">
        <v>1</v>
      </c>
      <c r="F13183" s="40" t="s">
        <v>22</v>
      </c>
      <c r="G13183">
        <v>31.628407363482161</v>
      </c>
      <c r="H13183">
        <v>3930.5669443845022</v>
      </c>
      <c r="I13183" t="s">
        <v>34</v>
      </c>
    </row>
    <row r="13184" spans="2:9" x14ac:dyDescent="0.25">
      <c r="B13184" s="40"/>
      <c r="D13184" s="40">
        <v>42409</v>
      </c>
      <c r="E13184">
        <v>1</v>
      </c>
      <c r="F13184" s="40" t="s">
        <v>22</v>
      </c>
      <c r="G13184">
        <v>35.830275093639997</v>
      </c>
      <c r="H13184">
        <v>3563.0743530632049</v>
      </c>
      <c r="I13184" t="s">
        <v>34</v>
      </c>
    </row>
    <row r="13185" spans="2:9" x14ac:dyDescent="0.25">
      <c r="B13185" s="40"/>
      <c r="D13185" s="40">
        <v>42410</v>
      </c>
      <c r="E13185">
        <v>1</v>
      </c>
      <c r="F13185" s="40" t="s">
        <v>22</v>
      </c>
      <c r="G13185">
        <v>28.011361273653456</v>
      </c>
      <c r="H13185">
        <v>3993.0084948364015</v>
      </c>
      <c r="I13185" t="s">
        <v>34</v>
      </c>
    </row>
    <row r="13186" spans="2:9" x14ac:dyDescent="0.25">
      <c r="B13186" s="40"/>
      <c r="D13186" s="40">
        <v>42411</v>
      </c>
      <c r="E13186">
        <v>1</v>
      </c>
      <c r="F13186" s="40" t="s">
        <v>22</v>
      </c>
      <c r="G13186">
        <v>27.389351117407202</v>
      </c>
      <c r="H13186">
        <v>4245.8606166620821</v>
      </c>
      <c r="I13186" t="s">
        <v>34</v>
      </c>
    </row>
    <row r="13187" spans="2:9" x14ac:dyDescent="0.25">
      <c r="B13187" s="40"/>
      <c r="D13187" s="40">
        <v>42412</v>
      </c>
      <c r="E13187">
        <v>1</v>
      </c>
      <c r="F13187" s="40" t="s">
        <v>22</v>
      </c>
      <c r="G13187">
        <v>36.864373410979304</v>
      </c>
      <c r="H13187">
        <v>3782.3513384644066</v>
      </c>
      <c r="I13187" t="s">
        <v>34</v>
      </c>
    </row>
    <row r="13188" spans="2:9" x14ac:dyDescent="0.25">
      <c r="B13188" s="40"/>
      <c r="D13188" s="40">
        <v>42413</v>
      </c>
      <c r="E13188">
        <v>0</v>
      </c>
      <c r="F13188" s="40" t="s">
        <v>22</v>
      </c>
      <c r="G13188">
        <v>31.478637163317014</v>
      </c>
      <c r="H13188">
        <v>3831.2088736891692</v>
      </c>
      <c r="I13188" t="s">
        <v>34</v>
      </c>
    </row>
    <row r="13189" spans="2:9" x14ac:dyDescent="0.25">
      <c r="B13189" s="40"/>
      <c r="D13189" s="40">
        <v>42414</v>
      </c>
      <c r="E13189">
        <v>0</v>
      </c>
      <c r="F13189" s="40" t="s">
        <v>22</v>
      </c>
      <c r="G13189">
        <v>25.807518001697908</v>
      </c>
      <c r="H13189">
        <v>4313.7364329519751</v>
      </c>
      <c r="I13189" t="s">
        <v>34</v>
      </c>
    </row>
    <row r="13190" spans="2:9" x14ac:dyDescent="0.25">
      <c r="B13190" s="40"/>
      <c r="D13190" s="40">
        <v>42415</v>
      </c>
      <c r="E13190">
        <v>1</v>
      </c>
      <c r="F13190" s="40" t="s">
        <v>22</v>
      </c>
      <c r="G13190">
        <v>34.952335701726952</v>
      </c>
      <c r="H13190">
        <v>4071.5177032528341</v>
      </c>
      <c r="I13190" t="s">
        <v>34</v>
      </c>
    </row>
    <row r="13191" spans="2:9" x14ac:dyDescent="0.25">
      <c r="B13191" s="40"/>
      <c r="D13191" s="40">
        <v>42416</v>
      </c>
      <c r="E13191">
        <v>1</v>
      </c>
      <c r="F13191" s="40" t="s">
        <v>22</v>
      </c>
      <c r="G13191">
        <v>45.729354915457606</v>
      </c>
      <c r="H13191">
        <v>3165.2224778508194</v>
      </c>
      <c r="I13191" t="s">
        <v>34</v>
      </c>
    </row>
    <row r="13192" spans="2:9" x14ac:dyDescent="0.25">
      <c r="B13192" s="40"/>
      <c r="D13192" s="40">
        <v>42417</v>
      </c>
      <c r="E13192">
        <v>1</v>
      </c>
      <c r="F13192" s="40" t="s">
        <v>22</v>
      </c>
      <c r="G13192">
        <v>43.037749547172986</v>
      </c>
      <c r="H13192">
        <v>3216.198019715991</v>
      </c>
      <c r="I13192" t="s">
        <v>34</v>
      </c>
    </row>
    <row r="13193" spans="2:9" x14ac:dyDescent="0.25">
      <c r="B13193" s="40"/>
      <c r="D13193" s="40">
        <v>42418</v>
      </c>
      <c r="E13193">
        <v>1</v>
      </c>
      <c r="F13193" s="40" t="s">
        <v>22</v>
      </c>
      <c r="G13193">
        <v>36.178225843098723</v>
      </c>
      <c r="H13193">
        <v>3533.5903429793343</v>
      </c>
      <c r="I13193" t="s">
        <v>34</v>
      </c>
    </row>
    <row r="13194" spans="2:9" x14ac:dyDescent="0.25">
      <c r="B13194" s="40"/>
      <c r="D13194" s="40">
        <v>42419</v>
      </c>
      <c r="E13194">
        <v>1</v>
      </c>
      <c r="F13194" s="40" t="s">
        <v>22</v>
      </c>
      <c r="G13194">
        <v>33.688683509353318</v>
      </c>
      <c r="H13194">
        <v>3728.5769663333263</v>
      </c>
      <c r="I13194" t="s">
        <v>34</v>
      </c>
    </row>
    <row r="13195" spans="2:9" x14ac:dyDescent="0.25">
      <c r="B13195" s="40"/>
      <c r="D13195" s="40">
        <v>42420</v>
      </c>
      <c r="E13195">
        <v>0</v>
      </c>
      <c r="F13195" s="40" t="s">
        <v>22</v>
      </c>
      <c r="G13195">
        <v>42.764019035551762</v>
      </c>
      <c r="H13195">
        <v>3338.6235133192827</v>
      </c>
      <c r="I13195" t="s">
        <v>34</v>
      </c>
    </row>
    <row r="13196" spans="2:9" x14ac:dyDescent="0.25">
      <c r="B13196" s="40"/>
      <c r="D13196" s="40">
        <v>42421</v>
      </c>
      <c r="E13196">
        <v>0</v>
      </c>
      <c r="F13196" s="40" t="s">
        <v>22</v>
      </c>
      <c r="G13196">
        <v>53.991835930209355</v>
      </c>
      <c r="H13196">
        <v>2677.7621420202554</v>
      </c>
      <c r="I13196" t="s">
        <v>34</v>
      </c>
    </row>
    <row r="13197" spans="2:9" x14ac:dyDescent="0.25">
      <c r="B13197" s="40"/>
      <c r="D13197" s="40">
        <v>42422</v>
      </c>
      <c r="E13197">
        <v>1</v>
      </c>
      <c r="F13197" s="40" t="s">
        <v>22</v>
      </c>
      <c r="G13197">
        <v>57.392310812080204</v>
      </c>
      <c r="H13197">
        <v>2585.8727691964186</v>
      </c>
      <c r="I13197" t="s">
        <v>34</v>
      </c>
    </row>
    <row r="13198" spans="2:9" x14ac:dyDescent="0.25">
      <c r="B13198" s="40"/>
      <c r="D13198" s="40">
        <v>42423</v>
      </c>
      <c r="E13198">
        <v>1</v>
      </c>
      <c r="F13198" s="40" t="s">
        <v>22</v>
      </c>
      <c r="G13198">
        <v>55.978387124778592</v>
      </c>
      <c r="H13198">
        <v>2516.2136538593204</v>
      </c>
      <c r="I13198" t="s">
        <v>34</v>
      </c>
    </row>
    <row r="13199" spans="2:9" x14ac:dyDescent="0.25">
      <c r="B13199" s="40"/>
      <c r="D13199" s="40">
        <v>42424</v>
      </c>
      <c r="E13199">
        <v>1</v>
      </c>
      <c r="F13199" s="40" t="s">
        <v>22</v>
      </c>
      <c r="G13199">
        <v>54.326242272957757</v>
      </c>
      <c r="H13199">
        <v>2678.92016438775</v>
      </c>
      <c r="I13199" t="s">
        <v>34</v>
      </c>
    </row>
    <row r="13200" spans="2:9" x14ac:dyDescent="0.25">
      <c r="B13200" s="40"/>
      <c r="D13200" s="40">
        <v>42425</v>
      </c>
      <c r="E13200">
        <v>1</v>
      </c>
      <c r="F13200" s="40" t="s">
        <v>22</v>
      </c>
      <c r="G13200">
        <v>44.344412729983915</v>
      </c>
      <c r="H13200">
        <v>2904.6880925246091</v>
      </c>
      <c r="I13200" t="s">
        <v>34</v>
      </c>
    </row>
    <row r="13201" spans="2:9" x14ac:dyDescent="0.25">
      <c r="B13201" s="40"/>
      <c r="D13201" s="40">
        <v>42426</v>
      </c>
      <c r="E13201">
        <v>1</v>
      </c>
      <c r="F13201" s="40" t="s">
        <v>22</v>
      </c>
      <c r="G13201">
        <v>35.904255970854777</v>
      </c>
      <c r="H13201">
        <v>3150.6705598894696</v>
      </c>
      <c r="I13201" t="s">
        <v>34</v>
      </c>
    </row>
    <row r="13202" spans="2:9" x14ac:dyDescent="0.25">
      <c r="B13202" s="40"/>
      <c r="D13202" s="40">
        <v>42427</v>
      </c>
      <c r="E13202">
        <v>0</v>
      </c>
      <c r="F13202" s="40" t="s">
        <v>22</v>
      </c>
      <c r="G13202">
        <v>31.616659569109121</v>
      </c>
      <c r="H13202">
        <v>3461.2396267238241</v>
      </c>
      <c r="I13202" t="s">
        <v>34</v>
      </c>
    </row>
    <row r="13203" spans="2:9" x14ac:dyDescent="0.25">
      <c r="B13203" s="40"/>
      <c r="D13203" s="40">
        <v>42428</v>
      </c>
      <c r="E13203">
        <v>0</v>
      </c>
      <c r="F13203" s="40" t="s">
        <v>22</v>
      </c>
      <c r="G13203">
        <v>34.652422759355538</v>
      </c>
      <c r="H13203">
        <v>3274.6999811763394</v>
      </c>
      <c r="I13203" t="s">
        <v>34</v>
      </c>
    </row>
    <row r="13204" spans="2:9" x14ac:dyDescent="0.25">
      <c r="B13204" s="40"/>
      <c r="D13204" s="40">
        <v>42429</v>
      </c>
      <c r="E13204">
        <v>1</v>
      </c>
      <c r="F13204" s="40" t="s">
        <v>22</v>
      </c>
      <c r="G13204">
        <v>47.795109839926482</v>
      </c>
      <c r="H13204">
        <v>2750.2141693841199</v>
      </c>
      <c r="I13204" t="s">
        <v>34</v>
      </c>
    </row>
    <row r="13205" spans="2:9" x14ac:dyDescent="0.25">
      <c r="B13205" s="40"/>
      <c r="D13205" s="40">
        <v>42430</v>
      </c>
      <c r="E13205">
        <v>1</v>
      </c>
      <c r="F13205" s="40" t="s">
        <v>22</v>
      </c>
      <c r="G13205">
        <v>48.286373881800728</v>
      </c>
      <c r="H13205">
        <v>2600.9045411254833</v>
      </c>
      <c r="I13205" t="s">
        <v>34</v>
      </c>
    </row>
    <row r="13206" spans="2:9" x14ac:dyDescent="0.25">
      <c r="B13206" s="40"/>
      <c r="D13206" s="40">
        <v>42431</v>
      </c>
      <c r="E13206">
        <v>1</v>
      </c>
      <c r="F13206" s="40" t="s">
        <v>22</v>
      </c>
      <c r="G13206">
        <v>46.535504492438747</v>
      </c>
      <c r="H13206">
        <v>2791.2772755172559</v>
      </c>
      <c r="I13206" t="s">
        <v>34</v>
      </c>
    </row>
    <row r="13207" spans="2:9" x14ac:dyDescent="0.25">
      <c r="B13207" s="40"/>
      <c r="D13207" s="40">
        <v>42432</v>
      </c>
      <c r="E13207">
        <v>1</v>
      </c>
      <c r="F13207" s="40" t="s">
        <v>22</v>
      </c>
      <c r="G13207">
        <v>39.355877883946356</v>
      </c>
      <c r="H13207">
        <v>3056.3096665407347</v>
      </c>
      <c r="I13207" t="s">
        <v>34</v>
      </c>
    </row>
    <row r="13208" spans="2:9" x14ac:dyDescent="0.25">
      <c r="B13208" s="40"/>
      <c r="D13208" s="40">
        <v>42433</v>
      </c>
      <c r="E13208">
        <v>1</v>
      </c>
      <c r="F13208" s="40" t="s">
        <v>22</v>
      </c>
      <c r="G13208">
        <v>42.493890672994461</v>
      </c>
      <c r="H13208">
        <v>3205.4255502089477</v>
      </c>
      <c r="I13208" t="s">
        <v>34</v>
      </c>
    </row>
    <row r="13209" spans="2:9" x14ac:dyDescent="0.25">
      <c r="B13209" s="40"/>
      <c r="D13209" s="40">
        <v>42434</v>
      </c>
      <c r="E13209">
        <v>0</v>
      </c>
      <c r="F13209" s="40" t="s">
        <v>22</v>
      </c>
      <c r="G13209">
        <v>35.931680994798654</v>
      </c>
      <c r="H13209">
        <v>3338.231880912439</v>
      </c>
      <c r="I13209" t="s">
        <v>34</v>
      </c>
    </row>
    <row r="13210" spans="2:9" x14ac:dyDescent="0.25">
      <c r="B13210" s="40"/>
      <c r="D13210" s="40">
        <v>42435</v>
      </c>
      <c r="E13210">
        <v>0</v>
      </c>
      <c r="F13210" s="40" t="s">
        <v>22</v>
      </c>
      <c r="G13210">
        <v>43.190602308470105</v>
      </c>
      <c r="H13210">
        <v>2974.2867484273206</v>
      </c>
      <c r="I13210" t="s">
        <v>34</v>
      </c>
    </row>
    <row r="13211" spans="2:9" x14ac:dyDescent="0.25">
      <c r="B13211" s="40"/>
      <c r="D13211" s="40">
        <v>42436</v>
      </c>
      <c r="E13211">
        <v>1</v>
      </c>
      <c r="F13211" s="40" t="s">
        <v>22</v>
      </c>
      <c r="G13211">
        <v>37.829609010420732</v>
      </c>
      <c r="H13211">
        <v>3291.5234632589877</v>
      </c>
      <c r="I13211" t="s">
        <v>34</v>
      </c>
    </row>
    <row r="13212" spans="2:9" x14ac:dyDescent="0.25">
      <c r="B13212" s="40"/>
      <c r="D13212" s="40">
        <v>42437</v>
      </c>
      <c r="E13212">
        <v>1</v>
      </c>
      <c r="F13212" s="40" t="s">
        <v>22</v>
      </c>
      <c r="G13212">
        <v>45.44091657833782</v>
      </c>
      <c r="H13212">
        <v>2955.5448388208174</v>
      </c>
      <c r="I13212" t="s">
        <v>34</v>
      </c>
    </row>
    <row r="13213" spans="2:9" x14ac:dyDescent="0.25">
      <c r="B13213" s="40"/>
      <c r="D13213" s="40">
        <v>42438</v>
      </c>
      <c r="E13213">
        <v>1</v>
      </c>
      <c r="F13213" s="40" t="s">
        <v>22</v>
      </c>
      <c r="G13213">
        <v>49.747232825187886</v>
      </c>
      <c r="H13213">
        <v>2639.8925656746633</v>
      </c>
      <c r="I13213" t="s">
        <v>34</v>
      </c>
    </row>
    <row r="13214" spans="2:9" x14ac:dyDescent="0.25">
      <c r="B13214" s="40"/>
      <c r="D13214" s="40">
        <v>42439</v>
      </c>
      <c r="E13214">
        <v>1</v>
      </c>
      <c r="F13214" s="40" t="s">
        <v>22</v>
      </c>
      <c r="G13214">
        <v>55.692135718160728</v>
      </c>
      <c r="H13214">
        <v>2669.4317617962283</v>
      </c>
      <c r="I13214" t="s">
        <v>34</v>
      </c>
    </row>
    <row r="13215" spans="2:9" x14ac:dyDescent="0.25">
      <c r="B13215" s="40"/>
      <c r="D13215" s="40">
        <v>42440</v>
      </c>
      <c r="E13215">
        <v>1</v>
      </c>
      <c r="F13215" s="40" t="s">
        <v>22</v>
      </c>
      <c r="G13215">
        <v>63.446495739815845</v>
      </c>
      <c r="H13215">
        <v>2930.4054438446369</v>
      </c>
      <c r="I13215" t="s">
        <v>34</v>
      </c>
    </row>
    <row r="13216" spans="2:9" x14ac:dyDescent="0.25">
      <c r="B13216" s="40"/>
      <c r="D13216" s="40">
        <v>42441</v>
      </c>
      <c r="E13216">
        <v>0</v>
      </c>
      <c r="F13216" s="40" t="s">
        <v>22</v>
      </c>
      <c r="G13216">
        <v>60.34764101539362</v>
      </c>
      <c r="H13216">
        <v>3001.1980131705827</v>
      </c>
      <c r="I13216" t="s">
        <v>34</v>
      </c>
    </row>
    <row r="13217" spans="2:9" x14ac:dyDescent="0.25">
      <c r="B13217" s="40"/>
      <c r="D13217" s="40">
        <v>42442</v>
      </c>
      <c r="E13217">
        <v>0</v>
      </c>
      <c r="F13217" s="40" t="s">
        <v>22</v>
      </c>
      <c r="G13217">
        <v>64.232539503727764</v>
      </c>
      <c r="H13217">
        <v>2886.5106056906229</v>
      </c>
      <c r="I13217" t="s">
        <v>34</v>
      </c>
    </row>
    <row r="13218" spans="2:9" x14ac:dyDescent="0.25">
      <c r="B13218" s="40"/>
      <c r="D13218" s="40">
        <v>42443</v>
      </c>
      <c r="E13218">
        <v>1</v>
      </c>
      <c r="F13218" s="40" t="s">
        <v>22</v>
      </c>
      <c r="G13218">
        <v>65.436777288766834</v>
      </c>
      <c r="H13218">
        <v>2868.1499788429883</v>
      </c>
      <c r="I13218" t="s">
        <v>34</v>
      </c>
    </row>
    <row r="13219" spans="2:9" x14ac:dyDescent="0.25">
      <c r="B13219" s="40"/>
      <c r="D13219" s="40">
        <v>42444</v>
      </c>
      <c r="E13219">
        <v>1</v>
      </c>
      <c r="F13219" s="40" t="s">
        <v>22</v>
      </c>
      <c r="G13219">
        <v>58.15996456037314</v>
      </c>
      <c r="H13219">
        <v>2842.4591527376006</v>
      </c>
      <c r="I13219" t="s">
        <v>34</v>
      </c>
    </row>
    <row r="13220" spans="2:9" x14ac:dyDescent="0.25">
      <c r="B13220" s="40"/>
      <c r="D13220" s="40">
        <v>42445</v>
      </c>
      <c r="E13220">
        <v>1</v>
      </c>
      <c r="F13220" s="40" t="s">
        <v>22</v>
      </c>
      <c r="G13220">
        <v>61.362912082176379</v>
      </c>
      <c r="H13220">
        <v>3007.0050338409565</v>
      </c>
      <c r="I13220" t="s">
        <v>34</v>
      </c>
    </row>
    <row r="13221" spans="2:9" x14ac:dyDescent="0.25">
      <c r="B13221" s="40"/>
      <c r="D13221" s="40">
        <v>42446</v>
      </c>
      <c r="E13221">
        <v>1</v>
      </c>
      <c r="F13221" s="40" t="s">
        <v>22</v>
      </c>
      <c r="G13221">
        <v>55.002213093691786</v>
      </c>
      <c r="H13221">
        <v>2884.1052659082943</v>
      </c>
      <c r="I13221" t="s">
        <v>34</v>
      </c>
    </row>
    <row r="13222" spans="2:9" x14ac:dyDescent="0.25">
      <c r="B13222" s="40"/>
      <c r="D13222" s="40">
        <v>42447</v>
      </c>
      <c r="E13222">
        <v>1</v>
      </c>
      <c r="F13222" s="40" t="s">
        <v>22</v>
      </c>
      <c r="G13222">
        <v>56.347187132199643</v>
      </c>
      <c r="H13222">
        <v>2596.0858933522068</v>
      </c>
      <c r="I13222" t="s">
        <v>34</v>
      </c>
    </row>
    <row r="13223" spans="2:9" x14ac:dyDescent="0.25">
      <c r="B13223" s="40"/>
      <c r="D13223" s="40">
        <v>42448</v>
      </c>
      <c r="E13223">
        <v>0</v>
      </c>
      <c r="F13223" s="40" t="s">
        <v>22</v>
      </c>
      <c r="G13223">
        <v>58.992434440629061</v>
      </c>
      <c r="H13223">
        <v>2704.2515036316736</v>
      </c>
      <c r="I13223" t="s">
        <v>34</v>
      </c>
    </row>
    <row r="13224" spans="2:9" x14ac:dyDescent="0.25">
      <c r="B13224" s="40"/>
      <c r="D13224" s="40">
        <v>42449</v>
      </c>
      <c r="E13224">
        <v>0</v>
      </c>
      <c r="F13224" s="40" t="s">
        <v>22</v>
      </c>
      <c r="G13224">
        <v>47.437520679441675</v>
      </c>
      <c r="H13224">
        <v>2787.8771619211334</v>
      </c>
      <c r="I13224" t="s">
        <v>34</v>
      </c>
    </row>
    <row r="13225" spans="2:9" x14ac:dyDescent="0.25">
      <c r="B13225" s="40"/>
      <c r="D13225" s="40">
        <v>42450</v>
      </c>
      <c r="E13225">
        <v>1</v>
      </c>
      <c r="F13225" s="40" t="s">
        <v>22</v>
      </c>
      <c r="G13225">
        <v>42.545169973864716</v>
      </c>
      <c r="H13225">
        <v>3235.4104778936517</v>
      </c>
      <c r="I13225" t="s">
        <v>34</v>
      </c>
    </row>
    <row r="13226" spans="2:9" x14ac:dyDescent="0.25">
      <c r="B13226" s="40"/>
      <c r="D13226" s="40">
        <v>42451</v>
      </c>
      <c r="E13226">
        <v>1</v>
      </c>
      <c r="F13226" s="40" t="s">
        <v>22</v>
      </c>
      <c r="G13226">
        <v>36.764197674492209</v>
      </c>
      <c r="H13226">
        <v>3271.6794540831002</v>
      </c>
      <c r="I13226" t="s">
        <v>34</v>
      </c>
    </row>
    <row r="13227" spans="2:9" x14ac:dyDescent="0.25">
      <c r="B13227" s="40"/>
      <c r="D13227" s="40">
        <v>42452</v>
      </c>
      <c r="E13227">
        <v>1</v>
      </c>
      <c r="F13227" s="40" t="s">
        <v>22</v>
      </c>
      <c r="G13227">
        <v>49.563770206912153</v>
      </c>
      <c r="H13227">
        <v>2905.0329319748398</v>
      </c>
      <c r="I13227" t="s">
        <v>34</v>
      </c>
    </row>
    <row r="13228" spans="2:9" x14ac:dyDescent="0.25">
      <c r="B13228" s="40"/>
      <c r="D13228" s="40">
        <v>42453</v>
      </c>
      <c r="E13228">
        <v>1</v>
      </c>
      <c r="F13228" s="40" t="s">
        <v>22</v>
      </c>
      <c r="G13228">
        <v>52.947293744470628</v>
      </c>
      <c r="H13228">
        <v>2678.1085851656085</v>
      </c>
      <c r="I13228" t="s">
        <v>34</v>
      </c>
    </row>
    <row r="13229" spans="2:9" x14ac:dyDescent="0.25">
      <c r="B13229" s="40"/>
      <c r="D13229" s="40">
        <v>42454</v>
      </c>
      <c r="E13229">
        <v>1</v>
      </c>
      <c r="F13229" s="40" t="s">
        <v>22</v>
      </c>
      <c r="G13229">
        <v>64.037122544391508</v>
      </c>
      <c r="H13229">
        <v>2422.2895455028706</v>
      </c>
      <c r="I13229" t="s">
        <v>34</v>
      </c>
    </row>
    <row r="13230" spans="2:9" x14ac:dyDescent="0.25">
      <c r="B13230" s="40"/>
      <c r="D13230" s="40">
        <v>42455</v>
      </c>
      <c r="E13230">
        <v>0</v>
      </c>
      <c r="F13230" s="40" t="s">
        <v>22</v>
      </c>
      <c r="G13230">
        <v>57.245933483115522</v>
      </c>
      <c r="H13230">
        <v>2446.2558117720496</v>
      </c>
      <c r="I13230" t="s">
        <v>34</v>
      </c>
    </row>
    <row r="13231" spans="2:9" x14ac:dyDescent="0.25">
      <c r="B13231" s="40"/>
      <c r="D13231" s="40">
        <v>42456</v>
      </c>
      <c r="E13231">
        <v>0</v>
      </c>
      <c r="F13231" s="40" t="s">
        <v>22</v>
      </c>
      <c r="G13231">
        <v>56.669463064682546</v>
      </c>
      <c r="H13231">
        <v>2544.4175462682447</v>
      </c>
      <c r="I13231" t="s">
        <v>34</v>
      </c>
    </row>
    <row r="13232" spans="2:9" x14ac:dyDescent="0.25">
      <c r="B13232" s="40"/>
      <c r="D13232" s="40">
        <v>42457</v>
      </c>
      <c r="E13232">
        <v>1</v>
      </c>
      <c r="F13232" s="40" t="s">
        <v>22</v>
      </c>
      <c r="G13232">
        <v>58.168131963727063</v>
      </c>
      <c r="H13232">
        <v>2623.9026275474339</v>
      </c>
      <c r="I13232" t="s">
        <v>34</v>
      </c>
    </row>
    <row r="13233" spans="2:9" x14ac:dyDescent="0.25">
      <c r="B13233" s="40"/>
      <c r="D13233" s="40">
        <v>42458</v>
      </c>
      <c r="E13233">
        <v>1</v>
      </c>
      <c r="F13233" s="40" t="s">
        <v>22</v>
      </c>
      <c r="G13233">
        <v>51.652555733022226</v>
      </c>
      <c r="H13233">
        <v>2568.6993438361974</v>
      </c>
      <c r="I13233" t="s">
        <v>34</v>
      </c>
    </row>
    <row r="13234" spans="2:9" x14ac:dyDescent="0.25">
      <c r="B13234" s="40"/>
      <c r="D13234" s="40">
        <v>42459</v>
      </c>
      <c r="E13234">
        <v>1</v>
      </c>
      <c r="F13234" s="40" t="s">
        <v>22</v>
      </c>
      <c r="G13234">
        <v>45.31676070299352</v>
      </c>
      <c r="H13234">
        <v>2556.9990383672343</v>
      </c>
      <c r="I13234" t="s">
        <v>34</v>
      </c>
    </row>
    <row r="13235" spans="2:9" x14ac:dyDescent="0.25">
      <c r="B13235" s="40"/>
      <c r="D13235" s="40">
        <v>42460</v>
      </c>
      <c r="E13235">
        <v>1</v>
      </c>
      <c r="F13235" s="40" t="s">
        <v>22</v>
      </c>
      <c r="G13235">
        <v>57.548909140801683</v>
      </c>
      <c r="H13235">
        <v>2683.5411415980866</v>
      </c>
      <c r="I13235" t="s">
        <v>34</v>
      </c>
    </row>
    <row r="13236" spans="2:9" x14ac:dyDescent="0.25">
      <c r="B13236" s="40"/>
      <c r="D13236" s="40">
        <v>42461</v>
      </c>
      <c r="E13236">
        <v>1</v>
      </c>
      <c r="F13236" s="40" t="s">
        <v>35</v>
      </c>
      <c r="G13236">
        <v>75.583302190621197</v>
      </c>
      <c r="H13236">
        <v>2821.1424617739717</v>
      </c>
      <c r="I13236" t="s">
        <v>34</v>
      </c>
    </row>
    <row r="13237" spans="2:9" x14ac:dyDescent="0.25">
      <c r="B13237" s="40"/>
      <c r="D13237" s="40">
        <v>42462</v>
      </c>
      <c r="E13237">
        <v>0</v>
      </c>
      <c r="F13237" s="40" t="s">
        <v>35</v>
      </c>
      <c r="G13237">
        <v>75.442533040151929</v>
      </c>
      <c r="H13237">
        <v>2616.0840645591556</v>
      </c>
      <c r="I13237" t="s">
        <v>34</v>
      </c>
    </row>
    <row r="13238" spans="2:9" x14ac:dyDescent="0.25">
      <c r="B13238" s="40"/>
      <c r="D13238" s="40">
        <v>42463</v>
      </c>
      <c r="E13238">
        <v>0</v>
      </c>
      <c r="F13238" s="40" t="s">
        <v>35</v>
      </c>
      <c r="G13238">
        <v>70.460796379142181</v>
      </c>
      <c r="H13238">
        <v>2453.7648258450754</v>
      </c>
      <c r="I13238" t="s">
        <v>34</v>
      </c>
    </row>
    <row r="13239" spans="2:9" x14ac:dyDescent="0.25">
      <c r="B13239" s="40"/>
      <c r="D13239" s="40">
        <v>42464</v>
      </c>
      <c r="E13239">
        <v>1</v>
      </c>
      <c r="F13239" s="40" t="s">
        <v>35</v>
      </c>
      <c r="G13239">
        <v>76.567512707659915</v>
      </c>
      <c r="H13239">
        <v>2520.5674655312582</v>
      </c>
      <c r="I13239" t="s">
        <v>34</v>
      </c>
    </row>
    <row r="13240" spans="2:9" x14ac:dyDescent="0.25">
      <c r="B13240" s="40"/>
      <c r="D13240" s="40">
        <v>42465</v>
      </c>
      <c r="E13240">
        <v>1</v>
      </c>
      <c r="F13240" s="40" t="s">
        <v>35</v>
      </c>
      <c r="G13240">
        <v>66.196512114131451</v>
      </c>
      <c r="H13240">
        <v>2634.1482110238821</v>
      </c>
      <c r="I13240" t="s">
        <v>34</v>
      </c>
    </row>
    <row r="13241" spans="2:9" x14ac:dyDescent="0.25">
      <c r="B13241" s="40"/>
      <c r="D13241" s="40">
        <v>42466</v>
      </c>
      <c r="E13241">
        <v>1</v>
      </c>
      <c r="F13241" s="40" t="s">
        <v>35</v>
      </c>
      <c r="G13241">
        <v>65.464758197671642</v>
      </c>
      <c r="H13241">
        <v>2656.0104378171295</v>
      </c>
      <c r="I13241" t="s">
        <v>34</v>
      </c>
    </row>
    <row r="13242" spans="2:9" x14ac:dyDescent="0.25">
      <c r="B13242" s="40"/>
      <c r="D13242" s="40">
        <v>42467</v>
      </c>
      <c r="E13242">
        <v>1</v>
      </c>
      <c r="F13242" s="40" t="s">
        <v>35</v>
      </c>
      <c r="G13242">
        <v>73.349620208005007</v>
      </c>
      <c r="H13242">
        <v>2593.2299724782406</v>
      </c>
      <c r="I13242" t="s">
        <v>34</v>
      </c>
    </row>
    <row r="13243" spans="2:9" x14ac:dyDescent="0.25">
      <c r="B13243" s="40"/>
      <c r="D13243" s="40">
        <v>42468</v>
      </c>
      <c r="E13243">
        <v>1</v>
      </c>
      <c r="F13243" s="40" t="s">
        <v>35</v>
      </c>
      <c r="G13243">
        <v>70.466171339485811</v>
      </c>
      <c r="H13243">
        <v>2527.3682923352703</v>
      </c>
      <c r="I13243" t="s">
        <v>34</v>
      </c>
    </row>
    <row r="13244" spans="2:9" x14ac:dyDescent="0.25">
      <c r="B13244" s="40"/>
      <c r="D13244" s="40">
        <v>42469</v>
      </c>
      <c r="E13244">
        <v>0</v>
      </c>
      <c r="F13244" s="40" t="s">
        <v>35</v>
      </c>
      <c r="G13244">
        <v>67.031039605890768</v>
      </c>
      <c r="H13244">
        <v>2462.6852507921203</v>
      </c>
      <c r="I13244" t="s">
        <v>34</v>
      </c>
    </row>
    <row r="13245" spans="2:9" x14ac:dyDescent="0.25">
      <c r="B13245" s="40"/>
      <c r="D13245" s="40">
        <v>42470</v>
      </c>
      <c r="E13245">
        <v>0</v>
      </c>
      <c r="F13245" s="40" t="s">
        <v>35</v>
      </c>
      <c r="G13245">
        <v>59.082981363026605</v>
      </c>
      <c r="H13245">
        <v>2584.0780496543489</v>
      </c>
      <c r="I13245" t="s">
        <v>34</v>
      </c>
    </row>
    <row r="13246" spans="2:9" x14ac:dyDescent="0.25">
      <c r="B13246" s="40"/>
      <c r="D13246" s="40">
        <v>42471</v>
      </c>
      <c r="E13246">
        <v>1</v>
      </c>
      <c r="F13246" s="40" t="s">
        <v>35</v>
      </c>
      <c r="G13246">
        <v>74.576845729448962</v>
      </c>
      <c r="H13246">
        <v>2710.7817962712261</v>
      </c>
      <c r="I13246" t="s">
        <v>34</v>
      </c>
    </row>
    <row r="13247" spans="2:9" x14ac:dyDescent="0.25">
      <c r="B13247" s="40"/>
      <c r="D13247" s="40">
        <v>42472</v>
      </c>
      <c r="E13247">
        <v>1</v>
      </c>
      <c r="F13247" s="40" t="s">
        <v>35</v>
      </c>
      <c r="G13247">
        <v>68.802442972687913</v>
      </c>
      <c r="H13247">
        <v>2511.9656771237323</v>
      </c>
      <c r="I13247" t="s">
        <v>34</v>
      </c>
    </row>
    <row r="13248" spans="2:9" x14ac:dyDescent="0.25">
      <c r="B13248" s="40"/>
      <c r="D13248" s="40">
        <v>42473</v>
      </c>
      <c r="E13248">
        <v>1</v>
      </c>
      <c r="F13248" s="40" t="s">
        <v>35</v>
      </c>
      <c r="G13248">
        <v>69.743955527083898</v>
      </c>
      <c r="H13248">
        <v>2530.4821496554796</v>
      </c>
      <c r="I13248" t="s">
        <v>34</v>
      </c>
    </row>
    <row r="13249" spans="2:9" x14ac:dyDescent="0.25">
      <c r="B13249" s="40"/>
      <c r="D13249" s="40">
        <v>42474</v>
      </c>
      <c r="E13249">
        <v>1</v>
      </c>
      <c r="F13249" s="40" t="s">
        <v>35</v>
      </c>
      <c r="G13249">
        <v>68.917060743974304</v>
      </c>
      <c r="H13249">
        <v>2520.4091034952585</v>
      </c>
      <c r="I13249" t="s">
        <v>34</v>
      </c>
    </row>
    <row r="13250" spans="2:9" x14ac:dyDescent="0.25">
      <c r="B13250" s="40"/>
      <c r="D13250" s="40">
        <v>42475</v>
      </c>
      <c r="E13250">
        <v>1</v>
      </c>
      <c r="F13250" s="40" t="s">
        <v>35</v>
      </c>
      <c r="G13250">
        <v>66.482781972240957</v>
      </c>
      <c r="H13250">
        <v>2490.017777949985</v>
      </c>
      <c r="I13250" t="s">
        <v>34</v>
      </c>
    </row>
    <row r="13251" spans="2:9" x14ac:dyDescent="0.25">
      <c r="B13251" s="40"/>
      <c r="D13251" s="40">
        <v>42476</v>
      </c>
      <c r="E13251">
        <v>0</v>
      </c>
      <c r="F13251" s="40" t="s">
        <v>35</v>
      </c>
      <c r="G13251">
        <v>71.409332195478186</v>
      </c>
      <c r="H13251">
        <v>2421.3074503088887</v>
      </c>
      <c r="I13251" t="s">
        <v>34</v>
      </c>
    </row>
    <row r="13252" spans="2:9" x14ac:dyDescent="0.25">
      <c r="B13252" s="40"/>
      <c r="D13252" s="40">
        <v>42477</v>
      </c>
      <c r="E13252">
        <v>0</v>
      </c>
      <c r="F13252" s="40" t="s">
        <v>35</v>
      </c>
      <c r="G13252">
        <v>74.611254894962258</v>
      </c>
      <c r="H13252">
        <v>2510.7222167818745</v>
      </c>
      <c r="I13252" t="s">
        <v>34</v>
      </c>
    </row>
    <row r="13253" spans="2:9" x14ac:dyDescent="0.25">
      <c r="B13253" s="40"/>
      <c r="D13253" s="40">
        <v>42478</v>
      </c>
      <c r="E13253">
        <v>1</v>
      </c>
      <c r="F13253" s="40" t="s">
        <v>35</v>
      </c>
      <c r="G13253">
        <v>80.286152417556792</v>
      </c>
      <c r="H13253">
        <v>2691.300875414192</v>
      </c>
      <c r="I13253" t="s">
        <v>34</v>
      </c>
    </row>
    <row r="13254" spans="2:9" x14ac:dyDescent="0.25">
      <c r="B13254" s="40"/>
      <c r="D13254" s="40">
        <v>42479</v>
      </c>
      <c r="E13254">
        <v>1</v>
      </c>
      <c r="F13254" s="40" t="s">
        <v>35</v>
      </c>
      <c r="G13254">
        <v>86.619522624733989</v>
      </c>
      <c r="H13254">
        <v>3003.3436821784244</v>
      </c>
      <c r="I13254" t="s">
        <v>34</v>
      </c>
    </row>
    <row r="13255" spans="2:9" x14ac:dyDescent="0.25">
      <c r="B13255" s="40"/>
      <c r="D13255" s="40">
        <v>42480</v>
      </c>
      <c r="E13255">
        <v>1</v>
      </c>
      <c r="F13255" s="40" t="s">
        <v>35</v>
      </c>
      <c r="G13255">
        <v>80.559514859422876</v>
      </c>
      <c r="H13255">
        <v>2995.8041550518974</v>
      </c>
      <c r="I13255" t="s">
        <v>34</v>
      </c>
    </row>
    <row r="13256" spans="2:9" x14ac:dyDescent="0.25">
      <c r="B13256" s="40"/>
      <c r="D13256" s="40">
        <v>42481</v>
      </c>
      <c r="E13256">
        <v>1</v>
      </c>
      <c r="F13256" s="40" t="s">
        <v>35</v>
      </c>
      <c r="G13256">
        <v>80.202488665676142</v>
      </c>
      <c r="H13256">
        <v>3008.7217364796979</v>
      </c>
      <c r="I13256" t="s">
        <v>34</v>
      </c>
    </row>
    <row r="13257" spans="2:9" x14ac:dyDescent="0.25">
      <c r="B13257" s="40"/>
      <c r="D13257" s="40">
        <v>42482</v>
      </c>
      <c r="E13257">
        <v>1</v>
      </c>
      <c r="F13257" s="40" t="s">
        <v>35</v>
      </c>
      <c r="G13257">
        <v>77.114994053634405</v>
      </c>
      <c r="H13257">
        <v>2844.4066507777952</v>
      </c>
      <c r="I13257" t="s">
        <v>34</v>
      </c>
    </row>
    <row r="13258" spans="2:9" x14ac:dyDescent="0.25">
      <c r="B13258" s="40"/>
      <c r="D13258" s="40">
        <v>42483</v>
      </c>
      <c r="E13258">
        <v>0</v>
      </c>
      <c r="F13258" s="40" t="s">
        <v>35</v>
      </c>
      <c r="G13258">
        <v>79.806398350797167</v>
      </c>
      <c r="H13258">
        <v>2904.0346646637695</v>
      </c>
      <c r="I13258" t="s">
        <v>34</v>
      </c>
    </row>
    <row r="13259" spans="2:9" x14ac:dyDescent="0.25">
      <c r="B13259" s="40"/>
      <c r="D13259" s="40">
        <v>42484</v>
      </c>
      <c r="E13259">
        <v>0</v>
      </c>
      <c r="F13259" s="40" t="s">
        <v>35</v>
      </c>
      <c r="G13259">
        <v>76.21999035614688</v>
      </c>
      <c r="H13259">
        <v>2806.0503251272107</v>
      </c>
      <c r="I13259" t="s">
        <v>34</v>
      </c>
    </row>
    <row r="13260" spans="2:9" x14ac:dyDescent="0.25">
      <c r="B13260" s="40"/>
      <c r="D13260" s="40">
        <v>42485</v>
      </c>
      <c r="E13260">
        <v>1</v>
      </c>
      <c r="F13260" s="40" t="s">
        <v>35</v>
      </c>
      <c r="G13260">
        <v>79.741801583780017</v>
      </c>
      <c r="H13260">
        <v>2943.3934202499154</v>
      </c>
      <c r="I13260" t="s">
        <v>34</v>
      </c>
    </row>
    <row r="13261" spans="2:9" x14ac:dyDescent="0.25">
      <c r="B13261" s="40"/>
      <c r="D13261" s="40">
        <v>42486</v>
      </c>
      <c r="E13261">
        <v>1</v>
      </c>
      <c r="F13261" s="40" t="s">
        <v>35</v>
      </c>
      <c r="G13261">
        <v>81.856706396261245</v>
      </c>
      <c r="H13261">
        <v>3222.616582921954</v>
      </c>
      <c r="I13261" t="s">
        <v>34</v>
      </c>
    </row>
    <row r="13262" spans="2:9" x14ac:dyDescent="0.25">
      <c r="B13262" s="40"/>
      <c r="D13262" s="40">
        <v>42487</v>
      </c>
      <c r="E13262">
        <v>1</v>
      </c>
      <c r="F13262" s="40" t="s">
        <v>35</v>
      </c>
      <c r="G13262">
        <v>84.782273651150803</v>
      </c>
      <c r="H13262">
        <v>3207.4088162992534</v>
      </c>
      <c r="I13262" t="s">
        <v>34</v>
      </c>
    </row>
    <row r="13263" spans="2:9" x14ac:dyDescent="0.25">
      <c r="B13263" s="40"/>
      <c r="D13263" s="40">
        <v>42488</v>
      </c>
      <c r="E13263">
        <v>1</v>
      </c>
      <c r="F13263" s="40" t="s">
        <v>35</v>
      </c>
      <c r="G13263">
        <v>83.838764568399554</v>
      </c>
      <c r="H13263">
        <v>3327.1125792062198</v>
      </c>
      <c r="I13263" t="s">
        <v>34</v>
      </c>
    </row>
    <row r="13264" spans="2:9" x14ac:dyDescent="0.25">
      <c r="B13264" s="40"/>
      <c r="D13264" s="40">
        <v>42489</v>
      </c>
      <c r="E13264">
        <v>1</v>
      </c>
      <c r="F13264" s="40" t="s">
        <v>35</v>
      </c>
      <c r="G13264">
        <v>85.507539000374777</v>
      </c>
      <c r="H13264">
        <v>3476.1305906075877</v>
      </c>
      <c r="I13264" t="s">
        <v>34</v>
      </c>
    </row>
    <row r="13265" spans="2:9" x14ac:dyDescent="0.25">
      <c r="B13265" s="40"/>
      <c r="D13265" s="40">
        <v>42490</v>
      </c>
      <c r="E13265">
        <v>0</v>
      </c>
      <c r="F13265" s="40" t="s">
        <v>35</v>
      </c>
      <c r="G13265">
        <v>82.602268090831501</v>
      </c>
      <c r="H13265">
        <v>3226.7818070777876</v>
      </c>
      <c r="I13265" t="s">
        <v>34</v>
      </c>
    </row>
    <row r="13266" spans="2:9" x14ac:dyDescent="0.25">
      <c r="B13266" s="40"/>
      <c r="D13266" s="40">
        <v>42491</v>
      </c>
      <c r="E13266">
        <v>0</v>
      </c>
      <c r="F13266" s="40" t="s">
        <v>35</v>
      </c>
      <c r="G13266">
        <v>79.838558604996251</v>
      </c>
      <c r="H13266">
        <v>3073.1375616513797</v>
      </c>
      <c r="I13266" t="s">
        <v>34</v>
      </c>
    </row>
    <row r="13267" spans="2:9" x14ac:dyDescent="0.25">
      <c r="B13267" s="40"/>
      <c r="D13267" s="40">
        <v>42492</v>
      </c>
      <c r="E13267">
        <v>1</v>
      </c>
      <c r="F13267" s="40" t="s">
        <v>35</v>
      </c>
      <c r="G13267">
        <v>84.487066195251799</v>
      </c>
      <c r="H13267">
        <v>3140.5765354549435</v>
      </c>
      <c r="I13267" t="s">
        <v>34</v>
      </c>
    </row>
    <row r="13268" spans="2:9" x14ac:dyDescent="0.25">
      <c r="B13268" s="40"/>
      <c r="D13268" s="40">
        <v>42493</v>
      </c>
      <c r="E13268">
        <v>1</v>
      </c>
      <c r="F13268" s="40" t="s">
        <v>35</v>
      </c>
      <c r="G13268">
        <v>82.587292448327759</v>
      </c>
      <c r="H13268">
        <v>3213.8152485853343</v>
      </c>
      <c r="I13268" t="s">
        <v>34</v>
      </c>
    </row>
    <row r="13269" spans="2:9" x14ac:dyDescent="0.25">
      <c r="B13269" s="40"/>
      <c r="D13269" s="40">
        <v>42494</v>
      </c>
      <c r="E13269">
        <v>1</v>
      </c>
      <c r="F13269" s="40" t="s">
        <v>35</v>
      </c>
      <c r="G13269">
        <v>78.224138435545655</v>
      </c>
      <c r="H13269">
        <v>3006.2997612703853</v>
      </c>
      <c r="I13269" t="s">
        <v>34</v>
      </c>
    </row>
    <row r="13270" spans="2:9" x14ac:dyDescent="0.25">
      <c r="B13270" s="40"/>
      <c r="D13270" s="40">
        <v>42495</v>
      </c>
      <c r="E13270">
        <v>1</v>
      </c>
      <c r="F13270" s="40" t="s">
        <v>35</v>
      </c>
      <c r="G13270">
        <v>68.756852744789512</v>
      </c>
      <c r="H13270">
        <v>2631.9589122874877</v>
      </c>
      <c r="I13270" t="s">
        <v>34</v>
      </c>
    </row>
    <row r="13271" spans="2:9" x14ac:dyDescent="0.25">
      <c r="B13271" s="40"/>
      <c r="D13271" s="40">
        <v>42496</v>
      </c>
      <c r="E13271">
        <v>1</v>
      </c>
      <c r="F13271" s="40" t="s">
        <v>35</v>
      </c>
      <c r="G13271">
        <v>71.025699587627514</v>
      </c>
      <c r="H13271">
        <v>2445.5442914614764</v>
      </c>
      <c r="I13271" t="s">
        <v>34</v>
      </c>
    </row>
    <row r="13272" spans="2:9" x14ac:dyDescent="0.25">
      <c r="B13272" s="40"/>
      <c r="D13272" s="40">
        <v>42497</v>
      </c>
      <c r="E13272">
        <v>0</v>
      </c>
      <c r="F13272" s="40" t="s">
        <v>35</v>
      </c>
      <c r="G13272">
        <v>79.902620677309216</v>
      </c>
      <c r="H13272">
        <v>2574.9036551413624</v>
      </c>
      <c r="I13272" t="s">
        <v>34</v>
      </c>
    </row>
    <row r="13273" spans="2:9" x14ac:dyDescent="0.25">
      <c r="B13273" s="40"/>
      <c r="D13273" s="40">
        <v>42498</v>
      </c>
      <c r="E13273">
        <v>0</v>
      </c>
      <c r="F13273" s="40" t="s">
        <v>35</v>
      </c>
      <c r="G13273">
        <v>88.940246041248656</v>
      </c>
      <c r="H13273">
        <v>3349.8328773773596</v>
      </c>
      <c r="I13273" t="s">
        <v>34</v>
      </c>
    </row>
    <row r="13274" spans="2:9" x14ac:dyDescent="0.25">
      <c r="B13274" s="40"/>
      <c r="D13274" s="40">
        <v>42499</v>
      </c>
      <c r="E13274">
        <v>1</v>
      </c>
      <c r="F13274" s="40" t="s">
        <v>35</v>
      </c>
      <c r="G13274">
        <v>88.260443014979444</v>
      </c>
      <c r="H13274">
        <v>3379.6258341011971</v>
      </c>
      <c r="I13274" t="s">
        <v>34</v>
      </c>
    </row>
    <row r="13275" spans="2:9" x14ac:dyDescent="0.25">
      <c r="B13275" s="40"/>
      <c r="D13275" s="40">
        <v>42500</v>
      </c>
      <c r="E13275">
        <v>1</v>
      </c>
      <c r="F13275" s="40" t="s">
        <v>35</v>
      </c>
      <c r="G13275">
        <v>78.756719901253192</v>
      </c>
      <c r="H13275">
        <v>3143.2758017399442</v>
      </c>
      <c r="I13275" t="s">
        <v>34</v>
      </c>
    </row>
    <row r="13276" spans="2:9" x14ac:dyDescent="0.25">
      <c r="B13276" s="40"/>
      <c r="D13276" s="40">
        <v>42501</v>
      </c>
      <c r="E13276">
        <v>1</v>
      </c>
      <c r="F13276" s="40" t="s">
        <v>35</v>
      </c>
      <c r="G13276">
        <v>86.992127993815984</v>
      </c>
      <c r="H13276">
        <v>3420.1034068776466</v>
      </c>
      <c r="I13276" t="s">
        <v>34</v>
      </c>
    </row>
    <row r="13277" spans="2:9" x14ac:dyDescent="0.25">
      <c r="B13277" s="40"/>
      <c r="D13277" s="40">
        <v>42502</v>
      </c>
      <c r="E13277">
        <v>1</v>
      </c>
      <c r="F13277" s="40" t="s">
        <v>35</v>
      </c>
      <c r="G13277">
        <v>88.147634881187528</v>
      </c>
      <c r="H13277">
        <v>3749.6077152394023</v>
      </c>
      <c r="I13277" t="s">
        <v>34</v>
      </c>
    </row>
    <row r="13278" spans="2:9" x14ac:dyDescent="0.25">
      <c r="B13278" s="40"/>
      <c r="D13278" s="40">
        <v>42503</v>
      </c>
      <c r="E13278">
        <v>1</v>
      </c>
      <c r="F13278" s="40" t="s">
        <v>35</v>
      </c>
      <c r="G13278">
        <v>83.750817707188787</v>
      </c>
      <c r="H13278">
        <v>3587.9751834448407</v>
      </c>
      <c r="I13278" t="s">
        <v>34</v>
      </c>
    </row>
    <row r="13279" spans="2:9" x14ac:dyDescent="0.25">
      <c r="B13279" s="40"/>
      <c r="D13279" s="40">
        <v>42504</v>
      </c>
      <c r="E13279">
        <v>0</v>
      </c>
      <c r="F13279" s="40" t="s">
        <v>35</v>
      </c>
      <c r="G13279">
        <v>85.523252043763051</v>
      </c>
      <c r="H13279">
        <v>3191.1985577196283</v>
      </c>
      <c r="I13279" t="s">
        <v>34</v>
      </c>
    </row>
    <row r="13280" spans="2:9" x14ac:dyDescent="0.25">
      <c r="B13280" s="40"/>
      <c r="D13280" s="40">
        <v>42505</v>
      </c>
      <c r="E13280">
        <v>0</v>
      </c>
      <c r="F13280" s="40" t="s">
        <v>35</v>
      </c>
      <c r="G13280">
        <v>75.298799953202817</v>
      </c>
      <c r="H13280">
        <v>2660.7248487388592</v>
      </c>
      <c r="I13280" t="s">
        <v>34</v>
      </c>
    </row>
    <row r="13281" spans="2:9" x14ac:dyDescent="0.25">
      <c r="B13281" s="40"/>
      <c r="D13281" s="40">
        <v>42506</v>
      </c>
      <c r="E13281">
        <v>1</v>
      </c>
      <c r="F13281" s="40" t="s">
        <v>35</v>
      </c>
      <c r="G13281">
        <v>77.332755611450622</v>
      </c>
      <c r="H13281">
        <v>2810.0834628281759</v>
      </c>
      <c r="I13281" t="s">
        <v>34</v>
      </c>
    </row>
    <row r="13282" spans="2:9" x14ac:dyDescent="0.25">
      <c r="B13282" s="40"/>
      <c r="D13282" s="40">
        <v>42507</v>
      </c>
      <c r="E13282">
        <v>1</v>
      </c>
      <c r="F13282" s="40" t="s">
        <v>35</v>
      </c>
      <c r="G13282">
        <v>76.578352777743902</v>
      </c>
      <c r="H13282">
        <v>2739.4523116033856</v>
      </c>
      <c r="I13282" t="s">
        <v>34</v>
      </c>
    </row>
    <row r="13283" spans="2:9" x14ac:dyDescent="0.25">
      <c r="B13283" s="40"/>
      <c r="D13283" s="40">
        <v>42508</v>
      </c>
      <c r="E13283">
        <v>1</v>
      </c>
      <c r="F13283" s="40" t="s">
        <v>35</v>
      </c>
      <c r="G13283">
        <v>78.336348443111206</v>
      </c>
      <c r="H13283">
        <v>2981.5225354516933</v>
      </c>
      <c r="I13283" t="s">
        <v>34</v>
      </c>
    </row>
    <row r="13284" spans="2:9" x14ac:dyDescent="0.25">
      <c r="B13284" s="40"/>
      <c r="D13284" s="40">
        <v>42509</v>
      </c>
      <c r="E13284">
        <v>1</v>
      </c>
      <c r="F13284" s="40" t="s">
        <v>35</v>
      </c>
      <c r="G13284">
        <v>69.36640359560397</v>
      </c>
      <c r="H13284">
        <v>2602.7635728180417</v>
      </c>
      <c r="I13284" t="s">
        <v>34</v>
      </c>
    </row>
    <row r="13285" spans="2:9" x14ac:dyDescent="0.25">
      <c r="B13285" s="40"/>
      <c r="D13285" s="40">
        <v>42510</v>
      </c>
      <c r="E13285">
        <v>1</v>
      </c>
      <c r="F13285" s="40" t="s">
        <v>35</v>
      </c>
      <c r="G13285">
        <v>69.441825676847969</v>
      </c>
      <c r="H13285">
        <v>2574.9159332010054</v>
      </c>
      <c r="I13285" t="s">
        <v>34</v>
      </c>
    </row>
    <row r="13286" spans="2:9" x14ac:dyDescent="0.25">
      <c r="B13286" s="40"/>
      <c r="D13286" s="40">
        <v>42511</v>
      </c>
      <c r="E13286">
        <v>0</v>
      </c>
      <c r="F13286" s="40" t="s">
        <v>35</v>
      </c>
      <c r="G13286">
        <v>82.932399330371936</v>
      </c>
      <c r="H13286">
        <v>2947.5416904777881</v>
      </c>
      <c r="I13286" t="s">
        <v>34</v>
      </c>
    </row>
    <row r="13287" spans="2:9" x14ac:dyDescent="0.25">
      <c r="B13287" s="40"/>
      <c r="D13287" s="40">
        <v>42512</v>
      </c>
      <c r="E13287">
        <v>0</v>
      </c>
      <c r="F13287" s="40" t="s">
        <v>35</v>
      </c>
      <c r="G13287">
        <v>78.198596018349718</v>
      </c>
      <c r="H13287">
        <v>2899.948422911983</v>
      </c>
      <c r="I13287" t="s">
        <v>34</v>
      </c>
    </row>
    <row r="13288" spans="2:9" x14ac:dyDescent="0.25">
      <c r="B13288" s="40"/>
      <c r="D13288" s="40">
        <v>42513</v>
      </c>
      <c r="E13288">
        <v>1</v>
      </c>
      <c r="F13288" s="40" t="s">
        <v>35</v>
      </c>
      <c r="G13288">
        <v>76.593665685246265</v>
      </c>
      <c r="H13288">
        <v>2958.9794562338379</v>
      </c>
      <c r="I13288" t="s">
        <v>34</v>
      </c>
    </row>
    <row r="13289" spans="2:9" x14ac:dyDescent="0.25">
      <c r="B13289" s="40"/>
      <c r="D13289" s="40">
        <v>42514</v>
      </c>
      <c r="E13289">
        <v>1</v>
      </c>
      <c r="F13289" s="40" t="s">
        <v>35</v>
      </c>
      <c r="G13289">
        <v>82.835805373587647</v>
      </c>
      <c r="H13289">
        <v>2982.147055818959</v>
      </c>
      <c r="I13289" t="s">
        <v>34</v>
      </c>
    </row>
    <row r="13290" spans="2:9" x14ac:dyDescent="0.25">
      <c r="B13290" s="40"/>
      <c r="D13290" s="40">
        <v>42515</v>
      </c>
      <c r="E13290">
        <v>1</v>
      </c>
      <c r="F13290" s="40" t="s">
        <v>35</v>
      </c>
      <c r="G13290">
        <v>87.372305559008552</v>
      </c>
      <c r="H13290">
        <v>3308.9987845609216</v>
      </c>
      <c r="I13290" t="s">
        <v>34</v>
      </c>
    </row>
    <row r="13291" spans="2:9" x14ac:dyDescent="0.25">
      <c r="B13291" s="40"/>
      <c r="D13291" s="40">
        <v>42516</v>
      </c>
      <c r="E13291">
        <v>1</v>
      </c>
      <c r="F13291" s="40" t="s">
        <v>35</v>
      </c>
      <c r="G13291">
        <v>86.053783577034224</v>
      </c>
      <c r="H13291">
        <v>3237.1667215717384</v>
      </c>
      <c r="I13291" t="s">
        <v>34</v>
      </c>
    </row>
    <row r="13292" spans="2:9" x14ac:dyDescent="0.25">
      <c r="B13292" s="40"/>
      <c r="D13292" s="40">
        <v>42517</v>
      </c>
      <c r="E13292">
        <v>1</v>
      </c>
      <c r="F13292" s="40" t="s">
        <v>35</v>
      </c>
      <c r="G13292">
        <v>84.925955443826012</v>
      </c>
      <c r="H13292">
        <v>3254.2405829907202</v>
      </c>
      <c r="I13292" t="s">
        <v>34</v>
      </c>
    </row>
    <row r="13293" spans="2:9" x14ac:dyDescent="0.25">
      <c r="B13293" s="40"/>
      <c r="D13293" s="40">
        <v>42518</v>
      </c>
      <c r="E13293">
        <v>0</v>
      </c>
      <c r="F13293" s="40" t="s">
        <v>35</v>
      </c>
      <c r="G13293">
        <v>81.839264690754106</v>
      </c>
      <c r="H13293">
        <v>3051.0803372652294</v>
      </c>
      <c r="I13293" t="s">
        <v>34</v>
      </c>
    </row>
    <row r="13294" spans="2:9" x14ac:dyDescent="0.25">
      <c r="B13294" s="40"/>
      <c r="D13294" s="40">
        <v>42519</v>
      </c>
      <c r="E13294">
        <v>0</v>
      </c>
      <c r="F13294" s="40" t="s">
        <v>35</v>
      </c>
      <c r="G13294">
        <v>78.174048710703246</v>
      </c>
      <c r="H13294">
        <v>2971.4669985346663</v>
      </c>
      <c r="I13294" t="s">
        <v>34</v>
      </c>
    </row>
    <row r="13295" spans="2:9" x14ac:dyDescent="0.25">
      <c r="B13295" s="40"/>
      <c r="D13295" s="40">
        <v>42520</v>
      </c>
      <c r="E13295">
        <v>1</v>
      </c>
      <c r="F13295" s="40" t="s">
        <v>35</v>
      </c>
      <c r="G13295">
        <v>81.857055798508156</v>
      </c>
      <c r="H13295">
        <v>3227.0101020980997</v>
      </c>
      <c r="I13295" t="s">
        <v>34</v>
      </c>
    </row>
    <row r="13296" spans="2:9" x14ac:dyDescent="0.25">
      <c r="B13296" s="40"/>
      <c r="D13296" s="40">
        <v>42521</v>
      </c>
      <c r="E13296">
        <v>1</v>
      </c>
      <c r="F13296" s="40" t="s">
        <v>35</v>
      </c>
      <c r="G13296">
        <v>86.071945650976176</v>
      </c>
      <c r="H13296">
        <v>3583.3649278662656</v>
      </c>
      <c r="I13296" t="s">
        <v>34</v>
      </c>
    </row>
    <row r="13297" spans="2:9" x14ac:dyDescent="0.25">
      <c r="B13297" s="40"/>
      <c r="D13297" s="40">
        <v>42522</v>
      </c>
      <c r="E13297">
        <v>1</v>
      </c>
      <c r="F13297" s="40" t="s">
        <v>21</v>
      </c>
      <c r="G13297">
        <v>89.830112159338412</v>
      </c>
      <c r="H13297">
        <v>4100.2575613999661</v>
      </c>
      <c r="I13297" t="s">
        <v>34</v>
      </c>
    </row>
    <row r="13298" spans="2:9" x14ac:dyDescent="0.25">
      <c r="B13298" s="40"/>
      <c r="D13298" s="40">
        <v>42523</v>
      </c>
      <c r="E13298">
        <v>1</v>
      </c>
      <c r="F13298" s="40" t="s">
        <v>21</v>
      </c>
      <c r="G13298">
        <v>88.808632592140441</v>
      </c>
      <c r="H13298">
        <v>4071.6042827608749</v>
      </c>
      <c r="I13298" t="s">
        <v>34</v>
      </c>
    </row>
    <row r="13299" spans="2:9" x14ac:dyDescent="0.25">
      <c r="B13299" s="40"/>
      <c r="D13299" s="40">
        <v>42524</v>
      </c>
      <c r="E13299">
        <v>1</v>
      </c>
      <c r="F13299" s="40" t="s">
        <v>21</v>
      </c>
      <c r="G13299">
        <v>90.237245811116622</v>
      </c>
      <c r="H13299">
        <v>4060.6651350135076</v>
      </c>
      <c r="I13299" t="s">
        <v>34</v>
      </c>
    </row>
    <row r="13300" spans="2:9" x14ac:dyDescent="0.25">
      <c r="B13300" s="40"/>
      <c r="D13300" s="40">
        <v>42525</v>
      </c>
      <c r="E13300">
        <v>0</v>
      </c>
      <c r="F13300" s="40" t="s">
        <v>21</v>
      </c>
      <c r="G13300">
        <v>91.121932099425493</v>
      </c>
      <c r="H13300">
        <v>4103.7955473339471</v>
      </c>
      <c r="I13300" t="s">
        <v>34</v>
      </c>
    </row>
    <row r="13301" spans="2:9" x14ac:dyDescent="0.25">
      <c r="B13301" s="40"/>
      <c r="D13301" s="40">
        <v>42526</v>
      </c>
      <c r="E13301">
        <v>0</v>
      </c>
      <c r="F13301" s="40" t="s">
        <v>21</v>
      </c>
      <c r="G13301">
        <v>88.031821544082959</v>
      </c>
      <c r="H13301">
        <v>4077.2279835618251</v>
      </c>
      <c r="I13301" t="s">
        <v>34</v>
      </c>
    </row>
    <row r="13302" spans="2:9" x14ac:dyDescent="0.25">
      <c r="B13302" s="40"/>
      <c r="D13302" s="40">
        <v>42527</v>
      </c>
      <c r="E13302">
        <v>1</v>
      </c>
      <c r="F13302" s="40" t="s">
        <v>21</v>
      </c>
      <c r="G13302">
        <v>77.40832616392413</v>
      </c>
      <c r="H13302">
        <v>3269.9297884886146</v>
      </c>
      <c r="I13302" t="s">
        <v>34</v>
      </c>
    </row>
    <row r="13303" spans="2:9" x14ac:dyDescent="0.25">
      <c r="B13303" s="40"/>
      <c r="D13303" s="40">
        <v>42528</v>
      </c>
      <c r="E13303">
        <v>1</v>
      </c>
      <c r="F13303" s="40" t="s">
        <v>21</v>
      </c>
      <c r="G13303">
        <v>91.124739194843485</v>
      </c>
      <c r="H13303">
        <v>3977.7889006353362</v>
      </c>
      <c r="I13303" t="s">
        <v>34</v>
      </c>
    </row>
    <row r="13304" spans="2:9" x14ac:dyDescent="0.25">
      <c r="B13304" s="40"/>
      <c r="D13304" s="40">
        <v>42529</v>
      </c>
      <c r="E13304">
        <v>1</v>
      </c>
      <c r="F13304" s="40" t="s">
        <v>21</v>
      </c>
      <c r="G13304">
        <v>87.635831432722739</v>
      </c>
      <c r="H13304">
        <v>4054.541026828234</v>
      </c>
      <c r="I13304" t="s">
        <v>34</v>
      </c>
    </row>
    <row r="13305" spans="2:9" x14ac:dyDescent="0.25">
      <c r="B13305" s="40"/>
      <c r="D13305" s="40">
        <v>42530</v>
      </c>
      <c r="E13305">
        <v>1</v>
      </c>
      <c r="F13305" s="40" t="s">
        <v>21</v>
      </c>
      <c r="G13305">
        <v>85.492411195994038</v>
      </c>
      <c r="H13305">
        <v>3956.1350542747209</v>
      </c>
      <c r="I13305" t="s">
        <v>34</v>
      </c>
    </row>
    <row r="13306" spans="2:9" x14ac:dyDescent="0.25">
      <c r="B13306" s="40"/>
      <c r="D13306" s="40">
        <v>42531</v>
      </c>
      <c r="E13306">
        <v>1</v>
      </c>
      <c r="F13306" s="40" t="s">
        <v>21</v>
      </c>
      <c r="G13306">
        <v>88.965057317585178</v>
      </c>
      <c r="H13306">
        <v>4197.7812225406387</v>
      </c>
      <c r="I13306" t="s">
        <v>34</v>
      </c>
    </row>
    <row r="13307" spans="2:9" x14ac:dyDescent="0.25">
      <c r="B13307" s="40"/>
      <c r="D13307" s="40">
        <v>42532</v>
      </c>
      <c r="E13307">
        <v>0</v>
      </c>
      <c r="F13307" s="40" t="s">
        <v>21</v>
      </c>
      <c r="G13307">
        <v>90.711901072702176</v>
      </c>
      <c r="H13307">
        <v>4237.4671518562754</v>
      </c>
      <c r="I13307" t="s">
        <v>34</v>
      </c>
    </row>
    <row r="13308" spans="2:9" x14ac:dyDescent="0.25">
      <c r="B13308" s="40"/>
      <c r="D13308" s="40">
        <v>42533</v>
      </c>
      <c r="E13308">
        <v>0</v>
      </c>
      <c r="F13308" s="40" t="s">
        <v>21</v>
      </c>
      <c r="G13308">
        <v>96.650606004104617</v>
      </c>
      <c r="H13308">
        <v>4388.9637804564727</v>
      </c>
      <c r="I13308" t="s">
        <v>34</v>
      </c>
    </row>
    <row r="13309" spans="2:9" x14ac:dyDescent="0.25">
      <c r="B13309" s="40"/>
      <c r="D13309" s="40">
        <v>42534</v>
      </c>
      <c r="E13309">
        <v>1</v>
      </c>
      <c r="F13309" s="40" t="s">
        <v>21</v>
      </c>
      <c r="G13309">
        <v>90.215534561687292</v>
      </c>
      <c r="H13309">
        <v>4512.7799709921774</v>
      </c>
      <c r="I13309" t="s">
        <v>34</v>
      </c>
    </row>
    <row r="13310" spans="2:9" x14ac:dyDescent="0.25">
      <c r="B13310" s="40"/>
      <c r="D13310" s="40">
        <v>42535</v>
      </c>
      <c r="E13310">
        <v>1</v>
      </c>
      <c r="F13310" s="40" t="s">
        <v>21</v>
      </c>
      <c r="G13310">
        <v>93.139185648744075</v>
      </c>
      <c r="H13310">
        <v>4315.4718202957201</v>
      </c>
      <c r="I13310" t="s">
        <v>34</v>
      </c>
    </row>
    <row r="13311" spans="2:9" x14ac:dyDescent="0.25">
      <c r="B13311" s="40"/>
      <c r="D13311" s="40">
        <v>42536</v>
      </c>
      <c r="E13311">
        <v>1</v>
      </c>
      <c r="F13311" s="40" t="s">
        <v>21</v>
      </c>
      <c r="G13311">
        <v>90.753585631971447</v>
      </c>
      <c r="H13311">
        <v>4233.3947858878873</v>
      </c>
      <c r="I13311" t="s">
        <v>34</v>
      </c>
    </row>
    <row r="13312" spans="2:9" x14ac:dyDescent="0.25">
      <c r="B13312" s="40"/>
      <c r="D13312" s="40">
        <v>42537</v>
      </c>
      <c r="E13312">
        <v>1</v>
      </c>
      <c r="F13312" s="40" t="s">
        <v>21</v>
      </c>
      <c r="G13312">
        <v>95.662039592830922</v>
      </c>
      <c r="H13312">
        <v>4319.0978098655723</v>
      </c>
      <c r="I13312" t="s">
        <v>34</v>
      </c>
    </row>
    <row r="13313" spans="2:9" x14ac:dyDescent="0.25">
      <c r="B13313" s="40"/>
      <c r="D13313" s="40">
        <v>42538</v>
      </c>
      <c r="E13313">
        <v>1</v>
      </c>
      <c r="F13313" s="40" t="s">
        <v>21</v>
      </c>
      <c r="G13313">
        <v>94.892790947022704</v>
      </c>
      <c r="H13313">
        <v>4286.8962689274094</v>
      </c>
      <c r="I13313" t="s">
        <v>34</v>
      </c>
    </row>
    <row r="13314" spans="2:9" x14ac:dyDescent="0.25">
      <c r="B13314" s="40"/>
      <c r="D13314" s="40">
        <v>42539</v>
      </c>
      <c r="E13314">
        <v>0</v>
      </c>
      <c r="F13314" s="40" t="s">
        <v>21</v>
      </c>
      <c r="G13314">
        <v>86.309944608335059</v>
      </c>
      <c r="H13314">
        <v>3374.2098125439898</v>
      </c>
      <c r="I13314" t="s">
        <v>34</v>
      </c>
    </row>
    <row r="13315" spans="2:9" x14ac:dyDescent="0.25">
      <c r="B13315" s="40"/>
      <c r="D13315" s="40">
        <v>42540</v>
      </c>
      <c r="E13315">
        <v>0</v>
      </c>
      <c r="F13315" s="40" t="s">
        <v>21</v>
      </c>
      <c r="G13315">
        <v>83.714686157144953</v>
      </c>
      <c r="H13315">
        <v>3425.3793233669762</v>
      </c>
      <c r="I13315" t="s">
        <v>34</v>
      </c>
    </row>
    <row r="13316" spans="2:9" x14ac:dyDescent="0.25">
      <c r="B13316" s="40"/>
      <c r="D13316" s="40">
        <v>42541</v>
      </c>
      <c r="E13316">
        <v>1</v>
      </c>
      <c r="F13316" s="40" t="s">
        <v>21</v>
      </c>
      <c r="G13316">
        <v>86.968945176079572</v>
      </c>
      <c r="H13316">
        <v>3667.0966722583075</v>
      </c>
      <c r="I13316" t="s">
        <v>34</v>
      </c>
    </row>
    <row r="13317" spans="2:9" x14ac:dyDescent="0.25">
      <c r="B13317" s="40"/>
      <c r="D13317" s="40">
        <v>42542</v>
      </c>
      <c r="E13317">
        <v>1</v>
      </c>
      <c r="F13317" s="40" t="s">
        <v>21</v>
      </c>
      <c r="G13317">
        <v>89.869479153514732</v>
      </c>
      <c r="H13317">
        <v>4037.1625043157405</v>
      </c>
      <c r="I13317" t="s">
        <v>34</v>
      </c>
    </row>
    <row r="13318" spans="2:9" x14ac:dyDescent="0.25">
      <c r="B13318" s="40"/>
      <c r="D13318" s="40">
        <v>42543</v>
      </c>
      <c r="E13318">
        <v>1</v>
      </c>
      <c r="F13318" s="40" t="s">
        <v>21</v>
      </c>
      <c r="G13318">
        <v>93.57052414759454</v>
      </c>
      <c r="H13318">
        <v>3988.9106694566103</v>
      </c>
      <c r="I13318" t="s">
        <v>34</v>
      </c>
    </row>
    <row r="13319" spans="2:9" x14ac:dyDescent="0.25">
      <c r="B13319" s="40"/>
      <c r="D13319" s="40">
        <v>42544</v>
      </c>
      <c r="E13319">
        <v>1</v>
      </c>
      <c r="F13319" s="40" t="s">
        <v>21</v>
      </c>
      <c r="G13319">
        <v>95.162555304156569</v>
      </c>
      <c r="H13319">
        <v>4273.3648768189623</v>
      </c>
      <c r="I13319" t="s">
        <v>34</v>
      </c>
    </row>
    <row r="13320" spans="2:9" x14ac:dyDescent="0.25">
      <c r="B13320" s="40"/>
      <c r="D13320" s="40">
        <v>42545</v>
      </c>
      <c r="E13320">
        <v>1</v>
      </c>
      <c r="F13320" s="40" t="s">
        <v>21</v>
      </c>
      <c r="G13320">
        <v>95.537641172633101</v>
      </c>
      <c r="H13320">
        <v>4424.363714410998</v>
      </c>
      <c r="I13320" t="s">
        <v>34</v>
      </c>
    </row>
    <row r="13321" spans="2:9" x14ac:dyDescent="0.25">
      <c r="B13321" s="40"/>
      <c r="D13321" s="40">
        <v>42546</v>
      </c>
      <c r="E13321">
        <v>0</v>
      </c>
      <c r="F13321" s="40" t="s">
        <v>21</v>
      </c>
      <c r="G13321">
        <v>92.314263437430583</v>
      </c>
      <c r="H13321">
        <v>4311.2613087548516</v>
      </c>
      <c r="I13321" t="s">
        <v>34</v>
      </c>
    </row>
    <row r="13322" spans="2:9" x14ac:dyDescent="0.25">
      <c r="B13322" s="40"/>
      <c r="D13322" s="40">
        <v>42547</v>
      </c>
      <c r="E13322">
        <v>0</v>
      </c>
      <c r="F13322" s="40" t="s">
        <v>21</v>
      </c>
      <c r="G13322">
        <v>88.678778339672817</v>
      </c>
      <c r="H13322">
        <v>4092.1226204754353</v>
      </c>
      <c r="I13322" t="s">
        <v>34</v>
      </c>
    </row>
    <row r="13323" spans="2:9" x14ac:dyDescent="0.25">
      <c r="B13323" s="40"/>
      <c r="D13323" s="40">
        <v>42548</v>
      </c>
      <c r="E13323">
        <v>1</v>
      </c>
      <c r="F13323" s="40" t="s">
        <v>21</v>
      </c>
      <c r="G13323">
        <v>89.60914641933168</v>
      </c>
      <c r="H13323">
        <v>4071.1542073103187</v>
      </c>
      <c r="I13323" t="s">
        <v>34</v>
      </c>
    </row>
    <row r="13324" spans="2:9" x14ac:dyDescent="0.25">
      <c r="B13324" s="40"/>
      <c r="D13324" s="40">
        <v>42549</v>
      </c>
      <c r="E13324">
        <v>1</v>
      </c>
      <c r="F13324" s="40" t="s">
        <v>21</v>
      </c>
      <c r="G13324">
        <v>88.161213886751256</v>
      </c>
      <c r="H13324">
        <v>3862.5559627796788</v>
      </c>
      <c r="I13324" t="s">
        <v>34</v>
      </c>
    </row>
    <row r="13325" spans="2:9" x14ac:dyDescent="0.25">
      <c r="B13325" s="40"/>
      <c r="D13325" s="40">
        <v>42550</v>
      </c>
      <c r="E13325">
        <v>1</v>
      </c>
      <c r="F13325" s="40" t="s">
        <v>21</v>
      </c>
      <c r="G13325">
        <v>89.566562329065079</v>
      </c>
      <c r="H13325">
        <v>3987.8789542433174</v>
      </c>
      <c r="I13325" t="s">
        <v>34</v>
      </c>
    </row>
    <row r="13326" spans="2:9" x14ac:dyDescent="0.25">
      <c r="B13326" s="40"/>
      <c r="D13326" s="40">
        <v>42551</v>
      </c>
      <c r="E13326">
        <v>1</v>
      </c>
      <c r="F13326" s="40" t="s">
        <v>21</v>
      </c>
      <c r="G13326">
        <v>88.856786490502415</v>
      </c>
      <c r="H13326">
        <v>4173.4784472641823</v>
      </c>
      <c r="I13326" t="s">
        <v>34</v>
      </c>
    </row>
    <row r="13327" spans="2:9" x14ac:dyDescent="0.25">
      <c r="B13327" s="40"/>
      <c r="D13327" s="40">
        <v>42552</v>
      </c>
      <c r="E13327">
        <v>1</v>
      </c>
      <c r="F13327" s="40" t="s">
        <v>21</v>
      </c>
      <c r="G13327">
        <v>89.489474343165995</v>
      </c>
      <c r="H13327">
        <v>4051.7913340019259</v>
      </c>
      <c r="I13327" t="s">
        <v>34</v>
      </c>
    </row>
    <row r="13328" spans="2:9" x14ac:dyDescent="0.25">
      <c r="B13328" s="40"/>
      <c r="D13328" s="40">
        <v>42553</v>
      </c>
      <c r="E13328">
        <v>0</v>
      </c>
      <c r="F13328" s="40" t="s">
        <v>21</v>
      </c>
      <c r="G13328">
        <v>93.73212771926984</v>
      </c>
      <c r="H13328">
        <v>4217.0910304607924</v>
      </c>
      <c r="I13328" t="s">
        <v>34</v>
      </c>
    </row>
    <row r="13329" spans="2:9" x14ac:dyDescent="0.25">
      <c r="B13329" s="40"/>
      <c r="D13329" s="40">
        <v>42554</v>
      </c>
      <c r="E13329">
        <v>0</v>
      </c>
      <c r="F13329" s="40" t="s">
        <v>21</v>
      </c>
      <c r="G13329">
        <v>97.453597497593549</v>
      </c>
      <c r="H13329">
        <v>4246.6657502721146</v>
      </c>
      <c r="I13329" t="s">
        <v>34</v>
      </c>
    </row>
    <row r="13330" spans="2:9" x14ac:dyDescent="0.25">
      <c r="B13330" s="40"/>
      <c r="D13330" s="40">
        <v>42555</v>
      </c>
      <c r="E13330">
        <v>1</v>
      </c>
      <c r="F13330" s="40" t="s">
        <v>21</v>
      </c>
      <c r="G13330">
        <v>95.747242969507454</v>
      </c>
      <c r="H13330">
        <v>4240.0595049912617</v>
      </c>
      <c r="I13330" t="s">
        <v>34</v>
      </c>
    </row>
    <row r="13331" spans="2:9" x14ac:dyDescent="0.25">
      <c r="B13331" s="40"/>
      <c r="D13331" s="40">
        <v>42556</v>
      </c>
      <c r="E13331">
        <v>1</v>
      </c>
      <c r="F13331" s="40" t="s">
        <v>21</v>
      </c>
      <c r="G13331">
        <v>97.477514586201934</v>
      </c>
      <c r="H13331">
        <v>4385.6297356110572</v>
      </c>
      <c r="I13331" t="s">
        <v>34</v>
      </c>
    </row>
    <row r="13332" spans="2:9" x14ac:dyDescent="0.25">
      <c r="B13332" s="40"/>
      <c r="D13332" s="40">
        <v>42557</v>
      </c>
      <c r="E13332">
        <v>1</v>
      </c>
      <c r="F13332" s="40" t="s">
        <v>21</v>
      </c>
      <c r="G13332">
        <v>96.907990069068703</v>
      </c>
      <c r="H13332">
        <v>4453.2645146686382</v>
      </c>
      <c r="I13332" t="s">
        <v>34</v>
      </c>
    </row>
    <row r="13333" spans="2:9" x14ac:dyDescent="0.25">
      <c r="B13333" s="40"/>
      <c r="D13333" s="40">
        <v>42558</v>
      </c>
      <c r="E13333">
        <v>1</v>
      </c>
      <c r="F13333" s="40" t="s">
        <v>21</v>
      </c>
      <c r="G13333">
        <v>95.949429797593481</v>
      </c>
      <c r="H13333">
        <v>4293.3681027384509</v>
      </c>
      <c r="I13333" t="s">
        <v>34</v>
      </c>
    </row>
    <row r="13334" spans="2:9" x14ac:dyDescent="0.25">
      <c r="B13334" s="40"/>
      <c r="D13334" s="40">
        <v>42559</v>
      </c>
      <c r="E13334">
        <v>1</v>
      </c>
      <c r="F13334" s="40" t="s">
        <v>21</v>
      </c>
      <c r="G13334">
        <v>98.583685911830514</v>
      </c>
      <c r="H13334">
        <v>4685.0958601121602</v>
      </c>
      <c r="I13334" t="s">
        <v>34</v>
      </c>
    </row>
    <row r="13335" spans="2:9" x14ac:dyDescent="0.25">
      <c r="B13335" s="40"/>
      <c r="D13335" s="40">
        <v>42560</v>
      </c>
      <c r="E13335">
        <v>0</v>
      </c>
      <c r="F13335" s="40" t="s">
        <v>21</v>
      </c>
      <c r="G13335">
        <v>95.813601910497113</v>
      </c>
      <c r="H13335">
        <v>4215.6030872067658</v>
      </c>
      <c r="I13335" t="s">
        <v>34</v>
      </c>
    </row>
    <row r="13336" spans="2:9" x14ac:dyDescent="0.25">
      <c r="B13336" s="40"/>
      <c r="D13336" s="40">
        <v>42561</v>
      </c>
      <c r="E13336">
        <v>0</v>
      </c>
      <c r="F13336" s="40" t="s">
        <v>21</v>
      </c>
      <c r="G13336">
        <v>95.421293140824332</v>
      </c>
      <c r="H13336">
        <v>4245.1173835380996</v>
      </c>
      <c r="I13336" t="s">
        <v>34</v>
      </c>
    </row>
    <row r="13337" spans="2:9" x14ac:dyDescent="0.25">
      <c r="B13337" s="40"/>
      <c r="D13337" s="40">
        <v>42562</v>
      </c>
      <c r="E13337">
        <v>1</v>
      </c>
      <c r="F13337" s="40" t="s">
        <v>21</v>
      </c>
      <c r="G13337">
        <v>95.53691607578223</v>
      </c>
      <c r="H13337">
        <v>4455.659245205562</v>
      </c>
      <c r="I13337" t="s">
        <v>34</v>
      </c>
    </row>
    <row r="13338" spans="2:9" x14ac:dyDescent="0.25">
      <c r="B13338" s="40"/>
      <c r="D13338" s="40">
        <v>42563</v>
      </c>
      <c r="E13338">
        <v>1</v>
      </c>
      <c r="F13338" s="40" t="s">
        <v>21</v>
      </c>
      <c r="G13338">
        <v>95.566531590745143</v>
      </c>
      <c r="H13338">
        <v>4300.0302760571394</v>
      </c>
      <c r="I13338" t="s">
        <v>34</v>
      </c>
    </row>
    <row r="13339" spans="2:9" x14ac:dyDescent="0.25">
      <c r="B13339" s="40"/>
      <c r="D13339" s="40">
        <v>42564</v>
      </c>
      <c r="E13339">
        <v>1</v>
      </c>
      <c r="F13339" s="40" t="s">
        <v>21</v>
      </c>
      <c r="G13339">
        <v>96.508249711099253</v>
      </c>
      <c r="H13339">
        <v>4362.5115954233124</v>
      </c>
      <c r="I13339" t="s">
        <v>34</v>
      </c>
    </row>
    <row r="13340" spans="2:9" x14ac:dyDescent="0.25">
      <c r="B13340" s="40"/>
      <c r="D13340" s="40">
        <v>42565</v>
      </c>
      <c r="E13340">
        <v>1</v>
      </c>
      <c r="F13340" s="40" t="s">
        <v>21</v>
      </c>
      <c r="G13340">
        <v>94.407395971552546</v>
      </c>
      <c r="H13340">
        <v>4307.9237670724533</v>
      </c>
      <c r="I13340" t="s">
        <v>34</v>
      </c>
    </row>
    <row r="13341" spans="2:9" x14ac:dyDescent="0.25">
      <c r="B13341" s="40"/>
      <c r="D13341" s="40">
        <v>42566</v>
      </c>
      <c r="E13341">
        <v>1</v>
      </c>
      <c r="F13341" s="40" t="s">
        <v>21</v>
      </c>
      <c r="G13341">
        <v>93.093371457614182</v>
      </c>
      <c r="H13341">
        <v>4554.3611249824626</v>
      </c>
      <c r="I13341" t="s">
        <v>34</v>
      </c>
    </row>
    <row r="13342" spans="2:9" x14ac:dyDescent="0.25">
      <c r="B13342" s="40"/>
      <c r="D13342" s="40">
        <v>42567</v>
      </c>
      <c r="E13342">
        <v>0</v>
      </c>
      <c r="F13342" s="40" t="s">
        <v>21</v>
      </c>
      <c r="G13342">
        <v>88.549206367282423</v>
      </c>
      <c r="H13342">
        <v>4270.428547570712</v>
      </c>
      <c r="I13342" t="s">
        <v>34</v>
      </c>
    </row>
    <row r="13343" spans="2:9" x14ac:dyDescent="0.25">
      <c r="B13343" s="40"/>
      <c r="D13343" s="40">
        <v>42568</v>
      </c>
      <c r="E13343">
        <v>0</v>
      </c>
      <c r="F13343" s="40" t="s">
        <v>21</v>
      </c>
      <c r="G13343">
        <v>87.154777932659641</v>
      </c>
      <c r="H13343">
        <v>3754.0863628107072</v>
      </c>
      <c r="I13343" t="s">
        <v>34</v>
      </c>
    </row>
    <row r="13344" spans="2:9" x14ac:dyDescent="0.25">
      <c r="B13344" s="40"/>
      <c r="D13344" s="40">
        <v>42569</v>
      </c>
      <c r="E13344">
        <v>1</v>
      </c>
      <c r="F13344" s="40" t="s">
        <v>21</v>
      </c>
      <c r="G13344">
        <v>90.429438098744981</v>
      </c>
      <c r="H13344">
        <v>4145.0733508664725</v>
      </c>
      <c r="I13344" t="s">
        <v>34</v>
      </c>
    </row>
    <row r="13345" spans="2:9" x14ac:dyDescent="0.25">
      <c r="B13345" s="40"/>
      <c r="D13345" s="40">
        <v>42570</v>
      </c>
      <c r="E13345">
        <v>1</v>
      </c>
      <c r="F13345" s="40" t="s">
        <v>21</v>
      </c>
      <c r="G13345">
        <v>93.275915365980666</v>
      </c>
      <c r="H13345">
        <v>4375.5413974364719</v>
      </c>
      <c r="I13345" t="s">
        <v>34</v>
      </c>
    </row>
    <row r="13346" spans="2:9" x14ac:dyDescent="0.25">
      <c r="B13346" s="40"/>
      <c r="D13346" s="40">
        <v>42571</v>
      </c>
      <c r="E13346">
        <v>1</v>
      </c>
      <c r="F13346" s="40" t="s">
        <v>21</v>
      </c>
      <c r="G13346">
        <v>92.924071382056809</v>
      </c>
      <c r="H13346">
        <v>4259.2167070989999</v>
      </c>
      <c r="I13346" t="s">
        <v>34</v>
      </c>
    </row>
    <row r="13347" spans="2:9" x14ac:dyDescent="0.25">
      <c r="B13347" s="40"/>
      <c r="D13347" s="40">
        <v>42572</v>
      </c>
      <c r="E13347">
        <v>1</v>
      </c>
      <c r="F13347" s="40" t="s">
        <v>21</v>
      </c>
      <c r="G13347">
        <v>89.124200488992287</v>
      </c>
      <c r="H13347">
        <v>4145.1185396554429</v>
      </c>
      <c r="I13347" t="s">
        <v>34</v>
      </c>
    </row>
    <row r="13348" spans="2:9" x14ac:dyDescent="0.25">
      <c r="B13348" s="40"/>
      <c r="D13348" s="40">
        <v>42573</v>
      </c>
      <c r="E13348">
        <v>1</v>
      </c>
      <c r="F13348" s="40" t="s">
        <v>21</v>
      </c>
      <c r="G13348">
        <v>92.119494344435267</v>
      </c>
      <c r="H13348">
        <v>4195.6125261724583</v>
      </c>
      <c r="I13348" t="s">
        <v>34</v>
      </c>
    </row>
    <row r="13349" spans="2:9" x14ac:dyDescent="0.25">
      <c r="B13349" s="40"/>
      <c r="D13349" s="40">
        <v>42574</v>
      </c>
      <c r="E13349">
        <v>0</v>
      </c>
      <c r="F13349" s="40" t="s">
        <v>21</v>
      </c>
      <c r="G13349">
        <v>94.246409367986331</v>
      </c>
      <c r="H13349">
        <v>4328.5827733680717</v>
      </c>
      <c r="I13349" t="s">
        <v>34</v>
      </c>
    </row>
    <row r="13350" spans="2:9" x14ac:dyDescent="0.25">
      <c r="B13350" s="40"/>
      <c r="D13350" s="40">
        <v>42575</v>
      </c>
      <c r="E13350">
        <v>0</v>
      </c>
      <c r="F13350" s="40" t="s">
        <v>21</v>
      </c>
      <c r="G13350">
        <v>94.322711788739554</v>
      </c>
      <c r="H13350">
        <v>4271.1537837235928</v>
      </c>
      <c r="I13350" t="s">
        <v>34</v>
      </c>
    </row>
    <row r="13351" spans="2:9" x14ac:dyDescent="0.25">
      <c r="B13351" s="40"/>
      <c r="D13351" s="40">
        <v>42576</v>
      </c>
      <c r="E13351">
        <v>1</v>
      </c>
      <c r="F13351" s="40" t="s">
        <v>21</v>
      </c>
      <c r="G13351">
        <v>93.965171026095888</v>
      </c>
      <c r="H13351">
        <v>4471.6258613505825</v>
      </c>
      <c r="I13351" t="s">
        <v>34</v>
      </c>
    </row>
    <row r="13352" spans="2:9" x14ac:dyDescent="0.25">
      <c r="B13352" s="40"/>
      <c r="D13352" s="40">
        <v>42577</v>
      </c>
      <c r="E13352">
        <v>1</v>
      </c>
      <c r="F13352" s="40" t="s">
        <v>21</v>
      </c>
      <c r="G13352">
        <v>95.901890204487643</v>
      </c>
      <c r="H13352">
        <v>4403.6174585233612</v>
      </c>
      <c r="I13352" t="s">
        <v>34</v>
      </c>
    </row>
    <row r="13353" spans="2:9" x14ac:dyDescent="0.25">
      <c r="B13353" s="40"/>
      <c r="D13353" s="40">
        <v>42578</v>
      </c>
      <c r="E13353">
        <v>1</v>
      </c>
      <c r="F13353" s="40" t="s">
        <v>21</v>
      </c>
      <c r="G13353">
        <v>95.891261232966585</v>
      </c>
      <c r="H13353">
        <v>4434.5732617454769</v>
      </c>
      <c r="I13353" t="s">
        <v>34</v>
      </c>
    </row>
    <row r="13354" spans="2:9" x14ac:dyDescent="0.25">
      <c r="B13354" s="40"/>
      <c r="D13354" s="40">
        <v>42579</v>
      </c>
      <c r="E13354">
        <v>1</v>
      </c>
      <c r="F13354" s="40" t="s">
        <v>21</v>
      </c>
      <c r="G13354">
        <v>97.325973525586932</v>
      </c>
      <c r="H13354">
        <v>4307.6038899485675</v>
      </c>
      <c r="I13354" t="s">
        <v>34</v>
      </c>
    </row>
    <row r="13355" spans="2:9" x14ac:dyDescent="0.25">
      <c r="B13355" s="40"/>
      <c r="D13355" s="40">
        <v>42580</v>
      </c>
      <c r="E13355">
        <v>1</v>
      </c>
      <c r="F13355" s="40" t="s">
        <v>21</v>
      </c>
      <c r="G13355">
        <v>96.939125316600041</v>
      </c>
      <c r="H13355">
        <v>4359.0698408028793</v>
      </c>
      <c r="I13355" t="s">
        <v>34</v>
      </c>
    </row>
    <row r="13356" spans="2:9" x14ac:dyDescent="0.25">
      <c r="B13356" s="40"/>
      <c r="D13356" s="40">
        <v>42581</v>
      </c>
      <c r="E13356">
        <v>0</v>
      </c>
      <c r="F13356" s="40" t="s">
        <v>21</v>
      </c>
      <c r="G13356">
        <v>97.135772337158429</v>
      </c>
      <c r="H13356">
        <v>4228.5795563624442</v>
      </c>
      <c r="I13356" t="s">
        <v>34</v>
      </c>
    </row>
    <row r="13357" spans="2:9" x14ac:dyDescent="0.25">
      <c r="B13357" s="40"/>
      <c r="D13357" s="40">
        <v>42582</v>
      </c>
      <c r="E13357">
        <v>0</v>
      </c>
      <c r="F13357" s="40" t="s">
        <v>21</v>
      </c>
      <c r="G13357">
        <v>94.948524046503863</v>
      </c>
      <c r="H13357">
        <v>4252.452541181322</v>
      </c>
      <c r="I13357" t="s">
        <v>34</v>
      </c>
    </row>
    <row r="13358" spans="2:9" x14ac:dyDescent="0.25">
      <c r="B13358" s="40"/>
      <c r="D13358" s="40">
        <v>42583</v>
      </c>
      <c r="E13358">
        <v>1</v>
      </c>
      <c r="F13358" s="40" t="s">
        <v>21</v>
      </c>
      <c r="G13358">
        <v>93.415999258272223</v>
      </c>
      <c r="H13358">
        <v>4344.4208526120701</v>
      </c>
      <c r="I13358" t="s">
        <v>34</v>
      </c>
    </row>
    <row r="13359" spans="2:9" x14ac:dyDescent="0.25">
      <c r="B13359" s="40"/>
      <c r="D13359" s="40">
        <v>42584</v>
      </c>
      <c r="E13359">
        <v>1</v>
      </c>
      <c r="F13359" s="40" t="s">
        <v>21</v>
      </c>
      <c r="G13359">
        <v>91.39711706600491</v>
      </c>
      <c r="H13359">
        <v>4233.6314010876704</v>
      </c>
      <c r="I13359" t="s">
        <v>34</v>
      </c>
    </row>
    <row r="13360" spans="2:9" x14ac:dyDescent="0.25">
      <c r="B13360" s="40"/>
      <c r="D13360" s="40">
        <v>42585</v>
      </c>
      <c r="E13360">
        <v>1</v>
      </c>
      <c r="F13360" s="40" t="s">
        <v>21</v>
      </c>
      <c r="G13360">
        <v>87.193091684789337</v>
      </c>
      <c r="H13360">
        <v>4054.3794792859662</v>
      </c>
      <c r="I13360" t="s">
        <v>34</v>
      </c>
    </row>
    <row r="13361" spans="2:9" x14ac:dyDescent="0.25">
      <c r="B13361" s="40"/>
      <c r="D13361" s="40">
        <v>42586</v>
      </c>
      <c r="E13361">
        <v>1</v>
      </c>
      <c r="F13361" s="40" t="s">
        <v>21</v>
      </c>
      <c r="G13361">
        <v>87.010921005098609</v>
      </c>
      <c r="H13361">
        <v>3901.2117779864857</v>
      </c>
      <c r="I13361" t="s">
        <v>34</v>
      </c>
    </row>
    <row r="13362" spans="2:9" x14ac:dyDescent="0.25">
      <c r="B13362" s="40"/>
      <c r="D13362" s="40">
        <v>42587</v>
      </c>
      <c r="E13362">
        <v>1</v>
      </c>
      <c r="F13362" s="40" t="s">
        <v>21</v>
      </c>
      <c r="G13362">
        <v>88.66789250791976</v>
      </c>
      <c r="H13362">
        <v>3997.8374337490691</v>
      </c>
      <c r="I13362" t="s">
        <v>34</v>
      </c>
    </row>
    <row r="13363" spans="2:9" x14ac:dyDescent="0.25">
      <c r="B13363" s="40"/>
      <c r="D13363" s="40">
        <v>42588</v>
      </c>
      <c r="E13363">
        <v>0</v>
      </c>
      <c r="F13363" s="40" t="s">
        <v>21</v>
      </c>
      <c r="G13363">
        <v>92.849976398886156</v>
      </c>
      <c r="H13363">
        <v>4153.4634116196876</v>
      </c>
      <c r="I13363" t="s">
        <v>34</v>
      </c>
    </row>
    <row r="13364" spans="2:9" x14ac:dyDescent="0.25">
      <c r="B13364" s="40"/>
      <c r="D13364" s="40">
        <v>42589</v>
      </c>
      <c r="E13364">
        <v>0</v>
      </c>
      <c r="F13364" s="40" t="s">
        <v>21</v>
      </c>
      <c r="G13364">
        <v>92.153612006618999</v>
      </c>
      <c r="H13364">
        <v>4344.5082455411057</v>
      </c>
      <c r="I13364" t="s">
        <v>34</v>
      </c>
    </row>
    <row r="13365" spans="2:9" x14ac:dyDescent="0.25">
      <c r="B13365" s="40"/>
      <c r="D13365" s="40">
        <v>42590</v>
      </c>
      <c r="E13365">
        <v>1</v>
      </c>
      <c r="F13365" s="40" t="s">
        <v>21</v>
      </c>
      <c r="G13365">
        <v>89.344730852725618</v>
      </c>
      <c r="H13365">
        <v>4428.0790881009634</v>
      </c>
      <c r="I13365" t="s">
        <v>34</v>
      </c>
    </row>
    <row r="13366" spans="2:9" x14ac:dyDescent="0.25">
      <c r="B13366" s="40"/>
      <c r="D13366" s="40">
        <v>42591</v>
      </c>
      <c r="E13366">
        <v>1</v>
      </c>
      <c r="F13366" s="40" t="s">
        <v>21</v>
      </c>
      <c r="G13366">
        <v>89.558577752240211</v>
      </c>
      <c r="H13366">
        <v>4160.2981630752456</v>
      </c>
      <c r="I13366" t="s">
        <v>34</v>
      </c>
    </row>
    <row r="13367" spans="2:9" x14ac:dyDescent="0.25">
      <c r="B13367" s="40"/>
      <c r="D13367" s="40">
        <v>42592</v>
      </c>
      <c r="E13367">
        <v>1</v>
      </c>
      <c r="F13367" s="40" t="s">
        <v>21</v>
      </c>
      <c r="G13367">
        <v>87.195419321567528</v>
      </c>
      <c r="H13367">
        <v>4116.892566802283</v>
      </c>
      <c r="I13367" t="s">
        <v>34</v>
      </c>
    </row>
    <row r="13368" spans="2:9" x14ac:dyDescent="0.25">
      <c r="B13368" s="40"/>
      <c r="D13368" s="40">
        <v>42593</v>
      </c>
      <c r="E13368">
        <v>1</v>
      </c>
      <c r="F13368" s="40" t="s">
        <v>21</v>
      </c>
      <c r="G13368">
        <v>89.965616814003681</v>
      </c>
      <c r="H13368">
        <v>4239.1605541878298</v>
      </c>
      <c r="I13368" t="s">
        <v>34</v>
      </c>
    </row>
    <row r="13369" spans="2:9" x14ac:dyDescent="0.25">
      <c r="B13369" s="40"/>
      <c r="D13369" s="40">
        <v>42594</v>
      </c>
      <c r="E13369">
        <v>1</v>
      </c>
      <c r="F13369" s="40" t="s">
        <v>21</v>
      </c>
      <c r="G13369">
        <v>91.916239725344354</v>
      </c>
      <c r="H13369">
        <v>4277.1341832589169</v>
      </c>
      <c r="I13369" t="s">
        <v>34</v>
      </c>
    </row>
    <row r="13370" spans="2:9" x14ac:dyDescent="0.25">
      <c r="B13370" s="40"/>
      <c r="D13370" s="40">
        <v>42595</v>
      </c>
      <c r="E13370">
        <v>0</v>
      </c>
      <c r="F13370" s="40" t="s">
        <v>21</v>
      </c>
      <c r="G13370">
        <v>92.481205511931904</v>
      </c>
      <c r="H13370">
        <v>4356.2241443784969</v>
      </c>
      <c r="I13370" t="s">
        <v>34</v>
      </c>
    </row>
    <row r="13371" spans="2:9" x14ac:dyDescent="0.25">
      <c r="B13371" s="40"/>
      <c r="D13371" s="40">
        <v>42596</v>
      </c>
      <c r="E13371">
        <v>0</v>
      </c>
      <c r="F13371" s="40" t="s">
        <v>21</v>
      </c>
      <c r="G13371">
        <v>93.849328622742746</v>
      </c>
      <c r="H13371">
        <v>4418.1131834806411</v>
      </c>
      <c r="I13371" t="s">
        <v>34</v>
      </c>
    </row>
    <row r="13372" spans="2:9" x14ac:dyDescent="0.25">
      <c r="B13372" s="40"/>
      <c r="D13372" s="40">
        <v>42597</v>
      </c>
      <c r="E13372">
        <v>1</v>
      </c>
      <c r="F13372" s="40" t="s">
        <v>21</v>
      </c>
      <c r="G13372">
        <v>93.346018509570968</v>
      </c>
      <c r="H13372">
        <v>4483.3230247775946</v>
      </c>
      <c r="I13372" t="s">
        <v>34</v>
      </c>
    </row>
    <row r="13373" spans="2:9" x14ac:dyDescent="0.25">
      <c r="B13373" s="40"/>
      <c r="D13373" s="40">
        <v>42598</v>
      </c>
      <c r="E13373">
        <v>1</v>
      </c>
      <c r="F13373" s="40" t="s">
        <v>21</v>
      </c>
      <c r="G13373">
        <v>92.504759959940543</v>
      </c>
      <c r="H13373">
        <v>4334.8919177193784</v>
      </c>
      <c r="I13373" t="s">
        <v>34</v>
      </c>
    </row>
    <row r="13374" spans="2:9" x14ac:dyDescent="0.25">
      <c r="B13374" s="40"/>
      <c r="D13374" s="40">
        <v>42599</v>
      </c>
      <c r="E13374">
        <v>1</v>
      </c>
      <c r="F13374" s="40" t="s">
        <v>21</v>
      </c>
      <c r="G13374">
        <v>93.399966542969949</v>
      </c>
      <c r="H13374">
        <v>4367.7247883662967</v>
      </c>
      <c r="I13374" t="s">
        <v>34</v>
      </c>
    </row>
    <row r="13375" spans="2:9" x14ac:dyDescent="0.25">
      <c r="B13375" s="40"/>
      <c r="D13375" s="40">
        <v>42600</v>
      </c>
      <c r="E13375">
        <v>1</v>
      </c>
      <c r="F13375" s="40" t="s">
        <v>21</v>
      </c>
      <c r="G13375">
        <v>94.362114876723339</v>
      </c>
      <c r="H13375">
        <v>4303.5416697839946</v>
      </c>
      <c r="I13375" t="s">
        <v>34</v>
      </c>
    </row>
    <row r="13376" spans="2:9" x14ac:dyDescent="0.25">
      <c r="B13376" s="40"/>
      <c r="D13376" s="40">
        <v>42601</v>
      </c>
      <c r="E13376">
        <v>1</v>
      </c>
      <c r="F13376" s="40" t="s">
        <v>21</v>
      </c>
      <c r="G13376">
        <v>91.181469833147304</v>
      </c>
      <c r="H13376">
        <v>3973.8756044209081</v>
      </c>
      <c r="I13376" t="s">
        <v>34</v>
      </c>
    </row>
    <row r="13377" spans="2:9" x14ac:dyDescent="0.25">
      <c r="B13377" s="40"/>
      <c r="D13377" s="40">
        <v>42602</v>
      </c>
      <c r="E13377">
        <v>0</v>
      </c>
      <c r="F13377" s="40" t="s">
        <v>21</v>
      </c>
      <c r="G13377">
        <v>91.427896080655216</v>
      </c>
      <c r="H13377">
        <v>3994.9108599728465</v>
      </c>
      <c r="I13377" t="s">
        <v>34</v>
      </c>
    </row>
    <row r="13378" spans="2:9" x14ac:dyDescent="0.25">
      <c r="B13378" s="40"/>
      <c r="D13378" s="40">
        <v>42603</v>
      </c>
      <c r="E13378">
        <v>0</v>
      </c>
      <c r="F13378" s="40" t="s">
        <v>21</v>
      </c>
      <c r="G13378">
        <v>94.207507517071349</v>
      </c>
      <c r="H13378">
        <v>4108.9149340537833</v>
      </c>
      <c r="I13378" t="s">
        <v>34</v>
      </c>
    </row>
    <row r="13379" spans="2:9" x14ac:dyDescent="0.25">
      <c r="B13379" s="40"/>
      <c r="D13379" s="40">
        <v>42604</v>
      </c>
      <c r="E13379">
        <v>1</v>
      </c>
      <c r="F13379" s="40" t="s">
        <v>21</v>
      </c>
      <c r="G13379">
        <v>90.170116572241952</v>
      </c>
      <c r="H13379">
        <v>4099.2328594224182</v>
      </c>
      <c r="I13379" t="s">
        <v>34</v>
      </c>
    </row>
    <row r="13380" spans="2:9" x14ac:dyDescent="0.25">
      <c r="B13380" s="40"/>
      <c r="D13380" s="40">
        <v>42605</v>
      </c>
      <c r="E13380">
        <v>1</v>
      </c>
      <c r="F13380" s="40" t="s">
        <v>21</v>
      </c>
      <c r="G13380">
        <v>89.44864808471624</v>
      </c>
      <c r="H13380">
        <v>4077.4545511961833</v>
      </c>
      <c r="I13380" t="s">
        <v>34</v>
      </c>
    </row>
    <row r="13381" spans="2:9" x14ac:dyDescent="0.25">
      <c r="B13381" s="40"/>
      <c r="D13381" s="40">
        <v>42606</v>
      </c>
      <c r="E13381">
        <v>1</v>
      </c>
      <c r="F13381" s="40" t="s">
        <v>21</v>
      </c>
      <c r="G13381">
        <v>88.988142230945698</v>
      </c>
      <c r="H13381">
        <v>4270.9681588600397</v>
      </c>
      <c r="I13381" t="s">
        <v>34</v>
      </c>
    </row>
    <row r="13382" spans="2:9" x14ac:dyDescent="0.25">
      <c r="B13382" s="40"/>
      <c r="D13382" s="40">
        <v>42607</v>
      </c>
      <c r="E13382">
        <v>1</v>
      </c>
      <c r="F13382" s="40" t="s">
        <v>21</v>
      </c>
      <c r="G13382">
        <v>90.56745815616307</v>
      </c>
      <c r="H13382">
        <v>4196.0116897915586</v>
      </c>
      <c r="I13382" t="s">
        <v>34</v>
      </c>
    </row>
    <row r="13383" spans="2:9" x14ac:dyDescent="0.25">
      <c r="B13383" s="40"/>
      <c r="D13383" s="40">
        <v>42608</v>
      </c>
      <c r="E13383">
        <v>1</v>
      </c>
      <c r="F13383" s="40" t="s">
        <v>21</v>
      </c>
      <c r="G13383">
        <v>92.838298163763966</v>
      </c>
      <c r="H13383">
        <v>4325.671883318345</v>
      </c>
      <c r="I13383" t="s">
        <v>34</v>
      </c>
    </row>
    <row r="13384" spans="2:9" x14ac:dyDescent="0.25">
      <c r="B13384" s="40"/>
      <c r="D13384" s="40">
        <v>42609</v>
      </c>
      <c r="E13384">
        <v>0</v>
      </c>
      <c r="F13384" s="40" t="s">
        <v>21</v>
      </c>
      <c r="G13384">
        <v>93.366434820533101</v>
      </c>
      <c r="H13384">
        <v>4345.9303495088643</v>
      </c>
      <c r="I13384" t="s">
        <v>34</v>
      </c>
    </row>
    <row r="13385" spans="2:9" x14ac:dyDescent="0.25">
      <c r="B13385" s="40"/>
      <c r="D13385" s="40">
        <v>42610</v>
      </c>
      <c r="E13385">
        <v>0</v>
      </c>
      <c r="F13385" s="40" t="s">
        <v>21</v>
      </c>
      <c r="G13385">
        <v>90.587159958350327</v>
      </c>
      <c r="H13385">
        <v>4305.1009846368397</v>
      </c>
      <c r="I13385" t="s">
        <v>34</v>
      </c>
    </row>
    <row r="13386" spans="2:9" x14ac:dyDescent="0.25">
      <c r="B13386" s="40"/>
      <c r="D13386" s="40">
        <v>42611</v>
      </c>
      <c r="E13386">
        <v>1</v>
      </c>
      <c r="F13386" s="40" t="s">
        <v>21</v>
      </c>
      <c r="G13386">
        <v>86.941550767556564</v>
      </c>
      <c r="H13386">
        <v>3948.918481587501</v>
      </c>
      <c r="I13386" t="s">
        <v>34</v>
      </c>
    </row>
    <row r="13387" spans="2:9" x14ac:dyDescent="0.25">
      <c r="B13387" s="40"/>
      <c r="D13387" s="40">
        <v>42612</v>
      </c>
      <c r="E13387">
        <v>1</v>
      </c>
      <c r="F13387" s="40" t="s">
        <v>21</v>
      </c>
      <c r="G13387">
        <v>89.34657115487218</v>
      </c>
      <c r="H13387">
        <v>4156.1825886765137</v>
      </c>
      <c r="I13387" t="s">
        <v>34</v>
      </c>
    </row>
    <row r="13388" spans="2:9" x14ac:dyDescent="0.25">
      <c r="B13388" s="40"/>
      <c r="D13388" s="40">
        <v>42613</v>
      </c>
      <c r="E13388">
        <v>1</v>
      </c>
      <c r="F13388" s="40" t="s">
        <v>21</v>
      </c>
      <c r="G13388">
        <v>87.10388350041444</v>
      </c>
      <c r="H13388">
        <v>3854.3727764222353</v>
      </c>
      <c r="I13388" t="s">
        <v>34</v>
      </c>
    </row>
    <row r="13389" spans="2:9" x14ac:dyDescent="0.25">
      <c r="B13389" s="40"/>
      <c r="D13389" s="40">
        <v>42614</v>
      </c>
      <c r="E13389">
        <v>1</v>
      </c>
      <c r="F13389" s="40" t="s">
        <v>21</v>
      </c>
      <c r="G13389">
        <v>90.40158018201916</v>
      </c>
      <c r="H13389">
        <v>4078.5039794556023</v>
      </c>
      <c r="I13389" t="s">
        <v>34</v>
      </c>
    </row>
    <row r="13390" spans="2:9" x14ac:dyDescent="0.25">
      <c r="B13390" s="40"/>
      <c r="D13390" s="40">
        <v>42615</v>
      </c>
      <c r="E13390">
        <v>1</v>
      </c>
      <c r="F13390" s="40" t="s">
        <v>21</v>
      </c>
      <c r="G13390">
        <v>75.676528487841708</v>
      </c>
      <c r="H13390">
        <v>3346.4708208801162</v>
      </c>
      <c r="I13390" t="s">
        <v>34</v>
      </c>
    </row>
    <row r="13391" spans="2:9" x14ac:dyDescent="0.25">
      <c r="B13391" s="40"/>
      <c r="D13391" s="40">
        <v>42616</v>
      </c>
      <c r="E13391">
        <v>0</v>
      </c>
      <c r="F13391" s="40" t="s">
        <v>21</v>
      </c>
      <c r="G13391">
        <v>86.043993808319925</v>
      </c>
      <c r="H13391">
        <v>3235.4036310625411</v>
      </c>
      <c r="I13391" t="s">
        <v>34</v>
      </c>
    </row>
    <row r="13392" spans="2:9" x14ac:dyDescent="0.25">
      <c r="B13392" s="40"/>
      <c r="D13392" s="40">
        <v>42617</v>
      </c>
      <c r="E13392">
        <v>0</v>
      </c>
      <c r="F13392" s="40" t="s">
        <v>21</v>
      </c>
      <c r="G13392">
        <v>85.919056862666011</v>
      </c>
      <c r="H13392">
        <v>3492.9685226035294</v>
      </c>
      <c r="I13392" t="s">
        <v>34</v>
      </c>
    </row>
    <row r="13393" spans="2:9" x14ac:dyDescent="0.25">
      <c r="B13393" s="40"/>
      <c r="D13393" s="40">
        <v>42618</v>
      </c>
      <c r="E13393">
        <v>1</v>
      </c>
      <c r="F13393" s="40" t="s">
        <v>21</v>
      </c>
      <c r="G13393">
        <v>85.746532348980537</v>
      </c>
      <c r="H13393">
        <v>3652.0787635134875</v>
      </c>
      <c r="I13393" t="s">
        <v>34</v>
      </c>
    </row>
    <row r="13394" spans="2:9" x14ac:dyDescent="0.25">
      <c r="B13394" s="40"/>
      <c r="D13394" s="40">
        <v>42619</v>
      </c>
      <c r="E13394">
        <v>1</v>
      </c>
      <c r="F13394" s="40" t="s">
        <v>21</v>
      </c>
      <c r="G13394">
        <v>90.334340901520278</v>
      </c>
      <c r="H13394">
        <v>3760.7742330138503</v>
      </c>
      <c r="I13394" t="s">
        <v>34</v>
      </c>
    </row>
    <row r="13395" spans="2:9" x14ac:dyDescent="0.25">
      <c r="B13395" s="40"/>
      <c r="D13395" s="40">
        <v>42620</v>
      </c>
      <c r="E13395">
        <v>1</v>
      </c>
      <c r="F13395" s="40" t="s">
        <v>21</v>
      </c>
      <c r="G13395">
        <v>92.484839439328567</v>
      </c>
      <c r="H13395">
        <v>4116.0242347499488</v>
      </c>
      <c r="I13395" t="s">
        <v>34</v>
      </c>
    </row>
    <row r="13396" spans="2:9" x14ac:dyDescent="0.25">
      <c r="B13396" s="40"/>
      <c r="D13396" s="40">
        <v>42621</v>
      </c>
      <c r="E13396">
        <v>1</v>
      </c>
      <c r="F13396" s="40" t="s">
        <v>21</v>
      </c>
      <c r="G13396">
        <v>92.02040389357532</v>
      </c>
      <c r="H13396">
        <v>4046.4194845915426</v>
      </c>
      <c r="I13396" t="s">
        <v>34</v>
      </c>
    </row>
    <row r="13397" spans="2:9" x14ac:dyDescent="0.25">
      <c r="B13397" s="40"/>
      <c r="D13397" s="40">
        <v>42622</v>
      </c>
      <c r="E13397">
        <v>1</v>
      </c>
      <c r="F13397" s="40" t="s">
        <v>21</v>
      </c>
      <c r="G13397">
        <v>92.440196987588024</v>
      </c>
      <c r="H13397">
        <v>4200.175638192617</v>
      </c>
      <c r="I13397" t="s">
        <v>34</v>
      </c>
    </row>
    <row r="13398" spans="2:9" x14ac:dyDescent="0.25">
      <c r="B13398" s="40"/>
      <c r="D13398" s="40">
        <v>42623</v>
      </c>
      <c r="E13398">
        <v>0</v>
      </c>
      <c r="F13398" s="40" t="s">
        <v>21</v>
      </c>
      <c r="G13398">
        <v>90.903145431492064</v>
      </c>
      <c r="H13398">
        <v>4024.8423811142334</v>
      </c>
      <c r="I13398" t="s">
        <v>34</v>
      </c>
    </row>
    <row r="13399" spans="2:9" x14ac:dyDescent="0.25">
      <c r="B13399" s="40"/>
      <c r="D13399" s="40">
        <v>42624</v>
      </c>
      <c r="E13399">
        <v>0</v>
      </c>
      <c r="F13399" s="40" t="s">
        <v>21</v>
      </c>
      <c r="G13399">
        <v>91.325449856336746</v>
      </c>
      <c r="H13399">
        <v>4101.2093856062702</v>
      </c>
      <c r="I13399" t="s">
        <v>34</v>
      </c>
    </row>
    <row r="13400" spans="2:9" x14ac:dyDescent="0.25">
      <c r="B13400" s="40"/>
      <c r="D13400" s="40">
        <v>42625</v>
      </c>
      <c r="E13400">
        <v>1</v>
      </c>
      <c r="F13400" s="40" t="s">
        <v>21</v>
      </c>
      <c r="G13400">
        <v>83.225836884000188</v>
      </c>
      <c r="H13400">
        <v>3574.6826430556821</v>
      </c>
      <c r="I13400" t="s">
        <v>34</v>
      </c>
    </row>
    <row r="13401" spans="2:9" x14ac:dyDescent="0.25">
      <c r="B13401" s="40"/>
      <c r="D13401" s="40">
        <v>42626</v>
      </c>
      <c r="E13401">
        <v>1</v>
      </c>
      <c r="F13401" s="40" t="s">
        <v>21</v>
      </c>
      <c r="G13401">
        <v>83.626895903416226</v>
      </c>
      <c r="H13401">
        <v>3651.2633057856065</v>
      </c>
      <c r="I13401" t="s">
        <v>34</v>
      </c>
    </row>
    <row r="13402" spans="2:9" x14ac:dyDescent="0.25">
      <c r="B13402" s="40"/>
      <c r="D13402" s="40">
        <v>42627</v>
      </c>
      <c r="E13402">
        <v>1</v>
      </c>
      <c r="F13402" s="40" t="s">
        <v>21</v>
      </c>
      <c r="G13402">
        <v>81.115148107910642</v>
      </c>
      <c r="H13402">
        <v>3573.6570855248033</v>
      </c>
      <c r="I13402" t="s">
        <v>34</v>
      </c>
    </row>
    <row r="13403" spans="2:9" x14ac:dyDescent="0.25">
      <c r="B13403" s="40"/>
      <c r="D13403" s="40">
        <v>42628</v>
      </c>
      <c r="E13403">
        <v>1</v>
      </c>
      <c r="F13403" s="40" t="s">
        <v>21</v>
      </c>
      <c r="G13403">
        <v>87.467694960302168</v>
      </c>
      <c r="H13403">
        <v>3719.4565771625339</v>
      </c>
      <c r="I13403" t="s">
        <v>34</v>
      </c>
    </row>
    <row r="13404" spans="2:9" x14ac:dyDescent="0.25">
      <c r="B13404" s="40"/>
      <c r="D13404" s="40">
        <v>42629</v>
      </c>
      <c r="E13404">
        <v>1</v>
      </c>
      <c r="F13404" s="40" t="s">
        <v>21</v>
      </c>
      <c r="G13404">
        <v>85.684107779158438</v>
      </c>
      <c r="H13404">
        <v>3586.6893119979118</v>
      </c>
      <c r="I13404" t="s">
        <v>34</v>
      </c>
    </row>
    <row r="13405" spans="2:9" x14ac:dyDescent="0.25">
      <c r="B13405" s="40"/>
      <c r="D13405" s="40">
        <v>42630</v>
      </c>
      <c r="E13405">
        <v>0</v>
      </c>
      <c r="F13405" s="40" t="s">
        <v>21</v>
      </c>
      <c r="G13405">
        <v>85.386979660590413</v>
      </c>
      <c r="H13405">
        <v>3576.5810912224124</v>
      </c>
      <c r="I13405" t="s">
        <v>34</v>
      </c>
    </row>
    <row r="13406" spans="2:9" x14ac:dyDescent="0.25">
      <c r="B13406" s="40"/>
      <c r="D13406" s="40">
        <v>42631</v>
      </c>
      <c r="E13406">
        <v>0</v>
      </c>
      <c r="F13406" s="40" t="s">
        <v>21</v>
      </c>
      <c r="G13406">
        <v>88.478725419280948</v>
      </c>
      <c r="H13406">
        <v>3811.8463171730195</v>
      </c>
      <c r="I13406" t="s">
        <v>34</v>
      </c>
    </row>
    <row r="13407" spans="2:9" x14ac:dyDescent="0.25">
      <c r="B13407" s="40"/>
      <c r="D13407" s="40">
        <v>42632</v>
      </c>
      <c r="E13407">
        <v>1</v>
      </c>
      <c r="F13407" s="40" t="s">
        <v>21</v>
      </c>
      <c r="G13407">
        <v>87.843879087510885</v>
      </c>
      <c r="H13407">
        <v>4109.6106404846141</v>
      </c>
      <c r="I13407" t="s">
        <v>34</v>
      </c>
    </row>
    <row r="13408" spans="2:9" x14ac:dyDescent="0.25">
      <c r="B13408" s="40"/>
      <c r="D13408" s="40">
        <v>42633</v>
      </c>
      <c r="E13408">
        <v>1</v>
      </c>
      <c r="F13408" s="40" t="s">
        <v>21</v>
      </c>
      <c r="G13408">
        <v>83.039613035424964</v>
      </c>
      <c r="H13408">
        <v>3365.7228924152155</v>
      </c>
      <c r="I13408" t="s">
        <v>34</v>
      </c>
    </row>
    <row r="13409" spans="2:9" x14ac:dyDescent="0.25">
      <c r="B13409" s="40"/>
      <c r="D13409" s="40">
        <v>42634</v>
      </c>
      <c r="E13409">
        <v>1</v>
      </c>
      <c r="F13409" s="40" t="s">
        <v>21</v>
      </c>
      <c r="G13409">
        <v>78.871767435308982</v>
      </c>
      <c r="H13409">
        <v>3595.9742034815595</v>
      </c>
      <c r="I13409" t="s">
        <v>34</v>
      </c>
    </row>
    <row r="13410" spans="2:9" x14ac:dyDescent="0.25">
      <c r="B13410" s="40"/>
      <c r="D13410" s="40">
        <v>42635</v>
      </c>
      <c r="E13410">
        <v>1</v>
      </c>
      <c r="F13410" s="40" t="s">
        <v>21</v>
      </c>
      <c r="G13410">
        <v>81.099282391241658</v>
      </c>
      <c r="H13410">
        <v>3499.1388822115982</v>
      </c>
      <c r="I13410" t="s">
        <v>34</v>
      </c>
    </row>
    <row r="13411" spans="2:9" x14ac:dyDescent="0.25">
      <c r="B13411" s="40"/>
      <c r="D13411" s="40">
        <v>42636</v>
      </c>
      <c r="E13411">
        <v>1</v>
      </c>
      <c r="F13411" s="40" t="s">
        <v>21</v>
      </c>
      <c r="G13411">
        <v>83.242802130749737</v>
      </c>
      <c r="H13411">
        <v>3698.6316130350597</v>
      </c>
      <c r="I13411" t="s">
        <v>34</v>
      </c>
    </row>
    <row r="13412" spans="2:9" x14ac:dyDescent="0.25">
      <c r="B13412" s="40"/>
      <c r="D13412" s="40">
        <v>42637</v>
      </c>
      <c r="E13412">
        <v>0</v>
      </c>
      <c r="F13412" s="40" t="s">
        <v>21</v>
      </c>
      <c r="G13412">
        <v>88.705082729165611</v>
      </c>
      <c r="H13412">
        <v>3793.3569445535372</v>
      </c>
      <c r="I13412" t="s">
        <v>34</v>
      </c>
    </row>
    <row r="13413" spans="2:9" x14ac:dyDescent="0.25">
      <c r="B13413" s="40"/>
      <c r="D13413" s="40">
        <v>42638</v>
      </c>
      <c r="E13413">
        <v>0</v>
      </c>
      <c r="F13413" s="40" t="s">
        <v>21</v>
      </c>
      <c r="G13413">
        <v>87.204026529236671</v>
      </c>
      <c r="H13413">
        <v>3736.7626308833378</v>
      </c>
      <c r="I13413" t="s">
        <v>34</v>
      </c>
    </row>
    <row r="13414" spans="2:9" x14ac:dyDescent="0.25">
      <c r="B13414" s="40"/>
      <c r="D13414" s="40">
        <v>42639</v>
      </c>
      <c r="E13414">
        <v>1</v>
      </c>
      <c r="F13414" s="40" t="s">
        <v>21</v>
      </c>
      <c r="G13414">
        <v>82.724771833827504</v>
      </c>
      <c r="H13414">
        <v>3573.5557622742508</v>
      </c>
      <c r="I13414" t="s">
        <v>34</v>
      </c>
    </row>
    <row r="13415" spans="2:9" x14ac:dyDescent="0.25">
      <c r="B13415" s="40"/>
      <c r="D13415" s="40">
        <v>42640</v>
      </c>
      <c r="E13415">
        <v>1</v>
      </c>
      <c r="F13415" s="40" t="s">
        <v>21</v>
      </c>
      <c r="G13415">
        <v>86.581764941913832</v>
      </c>
      <c r="H13415">
        <v>3717.2382958772882</v>
      </c>
      <c r="I13415" t="s">
        <v>34</v>
      </c>
    </row>
    <row r="13416" spans="2:9" x14ac:dyDescent="0.25">
      <c r="B13416" s="40"/>
      <c r="D13416" s="40">
        <v>42641</v>
      </c>
      <c r="E13416">
        <v>1</v>
      </c>
      <c r="F13416" s="40" t="s">
        <v>21</v>
      </c>
      <c r="G13416">
        <v>88.333076164499076</v>
      </c>
      <c r="H13416">
        <v>3878.3352082190345</v>
      </c>
      <c r="I13416" t="s">
        <v>34</v>
      </c>
    </row>
    <row r="13417" spans="2:9" x14ac:dyDescent="0.25">
      <c r="B13417" s="40"/>
      <c r="D13417" s="40">
        <v>42642</v>
      </c>
      <c r="E13417">
        <v>1</v>
      </c>
      <c r="F13417" s="40" t="s">
        <v>21</v>
      </c>
      <c r="G13417">
        <v>86.490663378366378</v>
      </c>
      <c r="H13417">
        <v>3954.1590716094661</v>
      </c>
      <c r="I13417" t="s">
        <v>34</v>
      </c>
    </row>
    <row r="13418" spans="2:9" x14ac:dyDescent="0.25">
      <c r="B13418" s="40"/>
      <c r="D13418" s="40">
        <v>42643</v>
      </c>
      <c r="E13418">
        <v>1</v>
      </c>
      <c r="F13418" s="40" t="s">
        <v>21</v>
      </c>
      <c r="G13418">
        <v>85.502216932708535</v>
      </c>
      <c r="H13418">
        <v>3485.0560690173302</v>
      </c>
      <c r="I13418" t="s">
        <v>34</v>
      </c>
    </row>
    <row r="13419" spans="2:9" x14ac:dyDescent="0.25">
      <c r="B13419" s="40"/>
      <c r="D13419" s="40">
        <v>42644</v>
      </c>
      <c r="E13419">
        <v>0</v>
      </c>
      <c r="F13419" s="40" t="s">
        <v>35</v>
      </c>
      <c r="G13419">
        <v>84.392310812080197</v>
      </c>
      <c r="H13419">
        <v>3034.5749703859456</v>
      </c>
      <c r="I13419" t="s">
        <v>34</v>
      </c>
    </row>
    <row r="13420" spans="2:9" x14ac:dyDescent="0.25">
      <c r="B13420" s="40"/>
      <c r="D13420" s="40">
        <v>42645</v>
      </c>
      <c r="E13420">
        <v>0</v>
      </c>
      <c r="F13420" s="40" t="s">
        <v>35</v>
      </c>
      <c r="G13420">
        <v>84.311982757082006</v>
      </c>
      <c r="H13420">
        <v>3098.1904013107328</v>
      </c>
      <c r="I13420" t="s">
        <v>34</v>
      </c>
    </row>
    <row r="13421" spans="2:9" x14ac:dyDescent="0.25">
      <c r="B13421" s="40"/>
      <c r="D13421" s="40">
        <v>42646</v>
      </c>
      <c r="E13421">
        <v>1</v>
      </c>
      <c r="F13421" s="40" t="s">
        <v>35</v>
      </c>
      <c r="G13421">
        <v>83.63683470399495</v>
      </c>
      <c r="H13421">
        <v>3293.95419453462</v>
      </c>
      <c r="I13421" t="s">
        <v>34</v>
      </c>
    </row>
    <row r="13422" spans="2:9" x14ac:dyDescent="0.25">
      <c r="B13422" s="40"/>
      <c r="D13422" s="40">
        <v>42647</v>
      </c>
      <c r="E13422">
        <v>1</v>
      </c>
      <c r="F13422" s="40" t="s">
        <v>35</v>
      </c>
      <c r="G13422">
        <v>79.998795540299284</v>
      </c>
      <c r="H13422">
        <v>3272.3363195879624</v>
      </c>
      <c r="I13422" t="s">
        <v>34</v>
      </c>
    </row>
    <row r="13423" spans="2:9" x14ac:dyDescent="0.25">
      <c r="B13423" s="40"/>
      <c r="D13423" s="40">
        <v>42648</v>
      </c>
      <c r="E13423">
        <v>1</v>
      </c>
      <c r="F13423" s="40" t="s">
        <v>35</v>
      </c>
      <c r="G13423">
        <v>73.855821521982961</v>
      </c>
      <c r="H13423">
        <v>2932.5111007380096</v>
      </c>
      <c r="I13423" t="s">
        <v>34</v>
      </c>
    </row>
    <row r="13424" spans="2:9" x14ac:dyDescent="0.25">
      <c r="B13424" s="40"/>
      <c r="D13424" s="40">
        <v>42649</v>
      </c>
      <c r="E13424">
        <v>1</v>
      </c>
      <c r="F13424" s="40" t="s">
        <v>35</v>
      </c>
      <c r="G13424">
        <v>77.156892037290362</v>
      </c>
      <c r="H13424">
        <v>3100.4660429558039</v>
      </c>
      <c r="I13424" t="s">
        <v>34</v>
      </c>
    </row>
    <row r="13425" spans="2:9" x14ac:dyDescent="0.25">
      <c r="B13425" s="40"/>
      <c r="D13425" s="40">
        <v>42650</v>
      </c>
      <c r="E13425">
        <v>1</v>
      </c>
      <c r="F13425" s="40" t="s">
        <v>35</v>
      </c>
      <c r="G13425">
        <v>78.910615936361125</v>
      </c>
      <c r="H13425">
        <v>3180.9542853027237</v>
      </c>
      <c r="I13425" t="s">
        <v>34</v>
      </c>
    </row>
    <row r="13426" spans="2:9" x14ac:dyDescent="0.25">
      <c r="B13426" s="40"/>
      <c r="D13426" s="40">
        <v>42651</v>
      </c>
      <c r="E13426">
        <v>0</v>
      </c>
      <c r="F13426" s="40" t="s">
        <v>35</v>
      </c>
      <c r="G13426">
        <v>75.976844636251442</v>
      </c>
      <c r="H13426">
        <v>3008.2709547446261</v>
      </c>
      <c r="I13426" t="s">
        <v>34</v>
      </c>
    </row>
    <row r="13427" spans="2:9" x14ac:dyDescent="0.25">
      <c r="B13427" s="40"/>
      <c r="D13427" s="40">
        <v>42652</v>
      </c>
      <c r="E13427">
        <v>0</v>
      </c>
      <c r="F13427" s="40" t="s">
        <v>35</v>
      </c>
      <c r="G13427">
        <v>75.118152136093073</v>
      </c>
      <c r="H13427">
        <v>2867.5028746838184</v>
      </c>
      <c r="I13427" t="s">
        <v>34</v>
      </c>
    </row>
    <row r="13428" spans="2:9" x14ac:dyDescent="0.25">
      <c r="B13428" s="40"/>
      <c r="D13428" s="40">
        <v>42653</v>
      </c>
      <c r="E13428">
        <v>1</v>
      </c>
      <c r="F13428" s="40" t="s">
        <v>35</v>
      </c>
      <c r="G13428">
        <v>69.629089885238017</v>
      </c>
      <c r="H13428">
        <v>2603.5913499734397</v>
      </c>
      <c r="I13428" t="s">
        <v>34</v>
      </c>
    </row>
    <row r="13429" spans="2:9" x14ac:dyDescent="0.25">
      <c r="B13429" s="40"/>
      <c r="D13429" s="40">
        <v>42654</v>
      </c>
      <c r="E13429">
        <v>1</v>
      </c>
      <c r="F13429" s="40" t="s">
        <v>35</v>
      </c>
      <c r="G13429">
        <v>72.59779946871619</v>
      </c>
      <c r="H13429">
        <v>2579.9779699169903</v>
      </c>
      <c r="I13429" t="s">
        <v>34</v>
      </c>
    </row>
    <row r="13430" spans="2:9" x14ac:dyDescent="0.25">
      <c r="B13430" s="40"/>
      <c r="D13430" s="40">
        <v>42655</v>
      </c>
      <c r="E13430">
        <v>1</v>
      </c>
      <c r="F13430" s="40" t="s">
        <v>35</v>
      </c>
      <c r="G13430">
        <v>78.882204276149537</v>
      </c>
      <c r="H13430">
        <v>2767.6148310008148</v>
      </c>
      <c r="I13430" t="s">
        <v>34</v>
      </c>
    </row>
    <row r="13431" spans="2:9" x14ac:dyDescent="0.25">
      <c r="B13431" s="40"/>
      <c r="D13431" s="40">
        <v>42656</v>
      </c>
      <c r="E13431">
        <v>1</v>
      </c>
      <c r="F13431" s="40" t="s">
        <v>35</v>
      </c>
      <c r="G13431">
        <v>80.494143218785297</v>
      </c>
      <c r="H13431">
        <v>2842.5851637015462</v>
      </c>
      <c r="I13431" t="s">
        <v>34</v>
      </c>
    </row>
    <row r="13432" spans="2:9" x14ac:dyDescent="0.25">
      <c r="B13432" s="40"/>
      <c r="D13432" s="40">
        <v>42657</v>
      </c>
      <c r="E13432">
        <v>1</v>
      </c>
      <c r="F13432" s="40" t="s">
        <v>35</v>
      </c>
      <c r="G13432">
        <v>76.719507972326284</v>
      </c>
      <c r="H13432">
        <v>2821.5290541492491</v>
      </c>
      <c r="I13432" t="s">
        <v>34</v>
      </c>
    </row>
    <row r="13433" spans="2:9" x14ac:dyDescent="0.25">
      <c r="B13433" s="40"/>
      <c r="D13433" s="40">
        <v>42658</v>
      </c>
      <c r="E13433">
        <v>0</v>
      </c>
      <c r="F13433" s="40" t="s">
        <v>35</v>
      </c>
      <c r="G13433">
        <v>75.082760883366547</v>
      </c>
      <c r="H13433">
        <v>2677.6054519363097</v>
      </c>
      <c r="I13433" t="s">
        <v>34</v>
      </c>
    </row>
    <row r="13434" spans="2:9" x14ac:dyDescent="0.25">
      <c r="B13434" s="40"/>
      <c r="D13434" s="40">
        <v>42659</v>
      </c>
      <c r="E13434">
        <v>0</v>
      </c>
      <c r="F13434" s="40" t="s">
        <v>35</v>
      </c>
      <c r="G13434">
        <v>80.121003285129461</v>
      </c>
      <c r="H13434">
        <v>2855.7548325064763</v>
      </c>
      <c r="I13434" t="s">
        <v>34</v>
      </c>
    </row>
    <row r="13435" spans="2:9" x14ac:dyDescent="0.25">
      <c r="B13435" s="40"/>
      <c r="D13435" s="40">
        <v>42660</v>
      </c>
      <c r="E13435">
        <v>1</v>
      </c>
      <c r="F13435" s="40" t="s">
        <v>35</v>
      </c>
      <c r="G13435">
        <v>81.646081272021775</v>
      </c>
      <c r="H13435">
        <v>2951.0999303683579</v>
      </c>
      <c r="I13435" t="s">
        <v>34</v>
      </c>
    </row>
    <row r="13436" spans="2:9" x14ac:dyDescent="0.25">
      <c r="B13436" s="40"/>
      <c r="D13436" s="40">
        <v>42661</v>
      </c>
      <c r="E13436">
        <v>1</v>
      </c>
      <c r="F13436" s="40" t="s">
        <v>35</v>
      </c>
      <c r="G13436">
        <v>83.824868423644446</v>
      </c>
      <c r="H13436">
        <v>3092.7360935483075</v>
      </c>
      <c r="I13436" t="s">
        <v>34</v>
      </c>
    </row>
    <row r="13437" spans="2:9" x14ac:dyDescent="0.25">
      <c r="B13437" s="40"/>
      <c r="D13437" s="40">
        <v>42662</v>
      </c>
      <c r="E13437">
        <v>1</v>
      </c>
      <c r="F13437" s="40" t="s">
        <v>35</v>
      </c>
      <c r="G13437">
        <v>85.443314097209665</v>
      </c>
      <c r="H13437">
        <v>3145.6990202528746</v>
      </c>
      <c r="I13437" t="s">
        <v>34</v>
      </c>
    </row>
    <row r="13438" spans="2:9" x14ac:dyDescent="0.25">
      <c r="B13438" s="40"/>
      <c r="D13438" s="40">
        <v>42663</v>
      </c>
      <c r="E13438">
        <v>1</v>
      </c>
      <c r="F13438" s="40" t="s">
        <v>35</v>
      </c>
      <c r="G13438">
        <v>83.242745493206627</v>
      </c>
      <c r="H13438">
        <v>3188.5668140129537</v>
      </c>
      <c r="I13438" t="s">
        <v>34</v>
      </c>
    </row>
    <row r="13439" spans="2:9" x14ac:dyDescent="0.25">
      <c r="B13439" s="40"/>
      <c r="D13439" s="40">
        <v>42664</v>
      </c>
      <c r="E13439">
        <v>1</v>
      </c>
      <c r="F13439" s="40" t="s">
        <v>35</v>
      </c>
      <c r="G13439">
        <v>79.979954257830073</v>
      </c>
      <c r="H13439">
        <v>2985.7984300596795</v>
      </c>
      <c r="I13439" t="s">
        <v>34</v>
      </c>
    </row>
    <row r="13440" spans="2:9" x14ac:dyDescent="0.25">
      <c r="B13440" s="40"/>
      <c r="D13440" s="40">
        <v>42665</v>
      </c>
      <c r="E13440">
        <v>0</v>
      </c>
      <c r="F13440" s="40" t="s">
        <v>35</v>
      </c>
      <c r="G13440">
        <v>67.139491611867925</v>
      </c>
      <c r="H13440">
        <v>2501.9970299703332</v>
      </c>
      <c r="I13440" t="s">
        <v>34</v>
      </c>
    </row>
    <row r="13441" spans="2:9" x14ac:dyDescent="0.25">
      <c r="B13441" s="40"/>
      <c r="D13441" s="40">
        <v>42666</v>
      </c>
      <c r="E13441">
        <v>0</v>
      </c>
      <c r="F13441" s="40" t="s">
        <v>35</v>
      </c>
      <c r="G13441">
        <v>72.117516266538132</v>
      </c>
      <c r="H13441">
        <v>2553.487612637512</v>
      </c>
      <c r="I13441" t="s">
        <v>34</v>
      </c>
    </row>
    <row r="13442" spans="2:9" x14ac:dyDescent="0.25">
      <c r="B13442" s="40"/>
      <c r="D13442" s="40">
        <v>42667</v>
      </c>
      <c r="E13442">
        <v>1</v>
      </c>
      <c r="F13442" s="40" t="s">
        <v>35</v>
      </c>
      <c r="G13442">
        <v>79.153695948141774</v>
      </c>
      <c r="H13442">
        <v>2613.8334676232348</v>
      </c>
      <c r="I13442" t="s">
        <v>34</v>
      </c>
    </row>
    <row r="13443" spans="2:9" x14ac:dyDescent="0.25">
      <c r="B13443" s="40"/>
      <c r="D13443" s="40">
        <v>42668</v>
      </c>
      <c r="E13443">
        <v>1</v>
      </c>
      <c r="F13443" s="40" t="s">
        <v>35</v>
      </c>
      <c r="G13443">
        <v>73.942254209911056</v>
      </c>
      <c r="H13443">
        <v>2477.057042138661</v>
      </c>
      <c r="I13443" t="s">
        <v>34</v>
      </c>
    </row>
    <row r="13444" spans="2:9" x14ac:dyDescent="0.25">
      <c r="B13444" s="40"/>
      <c r="D13444" s="40">
        <v>42669</v>
      </c>
      <c r="E13444">
        <v>1</v>
      </c>
      <c r="F13444" s="40" t="s">
        <v>35</v>
      </c>
      <c r="G13444">
        <v>73.947413213145353</v>
      </c>
      <c r="H13444">
        <v>2604.4681236558531</v>
      </c>
      <c r="I13444" t="s">
        <v>34</v>
      </c>
    </row>
    <row r="13445" spans="2:9" x14ac:dyDescent="0.25">
      <c r="B13445" s="40"/>
      <c r="D13445" s="40">
        <v>42670</v>
      </c>
      <c r="E13445">
        <v>1</v>
      </c>
      <c r="F13445" s="40" t="s">
        <v>35</v>
      </c>
      <c r="G13445">
        <v>78.274054741459921</v>
      </c>
      <c r="H13445">
        <v>2804.0346721037563</v>
      </c>
      <c r="I13445" t="s">
        <v>34</v>
      </c>
    </row>
    <row r="13446" spans="2:9" x14ac:dyDescent="0.25">
      <c r="B13446" s="40"/>
      <c r="D13446" s="40">
        <v>42671</v>
      </c>
      <c r="E13446">
        <v>1</v>
      </c>
      <c r="F13446" s="40" t="s">
        <v>35</v>
      </c>
      <c r="G13446">
        <v>81.807005063905976</v>
      </c>
      <c r="H13446">
        <v>2905.2089540284665</v>
      </c>
      <c r="I13446" t="s">
        <v>34</v>
      </c>
    </row>
    <row r="13447" spans="2:9" x14ac:dyDescent="0.25">
      <c r="B13447" s="40"/>
      <c r="D13447" s="40">
        <v>42672</v>
      </c>
      <c r="E13447">
        <v>0</v>
      </c>
      <c r="F13447" s="40" t="s">
        <v>35</v>
      </c>
      <c r="G13447">
        <v>80.504833919975624</v>
      </c>
      <c r="H13447">
        <v>2814.3120982031874</v>
      </c>
      <c r="I13447" t="s">
        <v>34</v>
      </c>
    </row>
    <row r="13448" spans="2:9" x14ac:dyDescent="0.25">
      <c r="B13448" s="40"/>
      <c r="D13448" s="40">
        <v>42673</v>
      </c>
      <c r="E13448">
        <v>0</v>
      </c>
      <c r="F13448" s="40" t="s">
        <v>35</v>
      </c>
      <c r="G13448">
        <v>84.54302793714929</v>
      </c>
      <c r="H13448">
        <v>2968.4386195940788</v>
      </c>
      <c r="I13448" t="s">
        <v>34</v>
      </c>
    </row>
    <row r="13449" spans="2:9" x14ac:dyDescent="0.25">
      <c r="B13449" s="40"/>
      <c r="D13449" s="40">
        <v>42674</v>
      </c>
      <c r="E13449">
        <v>1</v>
      </c>
      <c r="F13449" s="40" t="s">
        <v>35</v>
      </c>
      <c r="G13449">
        <v>82.553256695838783</v>
      </c>
      <c r="H13449">
        <v>2951.5530168715395</v>
      </c>
      <c r="I13449" t="s">
        <v>34</v>
      </c>
    </row>
    <row r="13450" spans="2:9" x14ac:dyDescent="0.25">
      <c r="B13450" s="40"/>
      <c r="D13450" s="40">
        <v>42675</v>
      </c>
      <c r="E13450">
        <v>1</v>
      </c>
      <c r="F13450" s="40" t="s">
        <v>22</v>
      </c>
      <c r="G13450">
        <v>59.150360734948592</v>
      </c>
      <c r="H13450">
        <v>2637.5394273424754</v>
      </c>
      <c r="I13450" t="s">
        <v>34</v>
      </c>
    </row>
    <row r="13451" spans="2:9" x14ac:dyDescent="0.25">
      <c r="B13451" s="40"/>
      <c r="D13451" s="40">
        <v>42676</v>
      </c>
      <c r="E13451">
        <v>1</v>
      </c>
      <c r="F13451" s="40" t="s">
        <v>22</v>
      </c>
      <c r="G13451">
        <v>55.709763761482847</v>
      </c>
      <c r="H13451">
        <v>2807.1937643486212</v>
      </c>
      <c r="I13451" t="s">
        <v>34</v>
      </c>
    </row>
    <row r="13452" spans="2:9" x14ac:dyDescent="0.25">
      <c r="B13452" s="40"/>
      <c r="D13452" s="40">
        <v>42677</v>
      </c>
      <c r="E13452">
        <v>1</v>
      </c>
      <c r="F13452" s="40" t="s">
        <v>22</v>
      </c>
      <c r="G13452">
        <v>57.080832645079894</v>
      </c>
      <c r="H13452">
        <v>2868.142576587366</v>
      </c>
      <c r="I13452" t="s">
        <v>34</v>
      </c>
    </row>
    <row r="13453" spans="2:9" x14ac:dyDescent="0.25">
      <c r="B13453" s="40"/>
      <c r="D13453" s="40">
        <v>42678</v>
      </c>
      <c r="E13453">
        <v>1</v>
      </c>
      <c r="F13453" s="40" t="s">
        <v>22</v>
      </c>
      <c r="G13453">
        <v>53.182570358320802</v>
      </c>
      <c r="H13453">
        <v>2810.5833591660958</v>
      </c>
      <c r="I13453" t="s">
        <v>34</v>
      </c>
    </row>
    <row r="13454" spans="2:9" x14ac:dyDescent="0.25">
      <c r="B13454" s="40"/>
      <c r="D13454" s="40">
        <v>42679</v>
      </c>
      <c r="E13454">
        <v>0</v>
      </c>
      <c r="F13454" s="40" t="s">
        <v>22</v>
      </c>
      <c r="G13454">
        <v>44.553293735877872</v>
      </c>
      <c r="H13454">
        <v>2506.5985520106988</v>
      </c>
      <c r="I13454" t="s">
        <v>34</v>
      </c>
    </row>
    <row r="13455" spans="2:9" x14ac:dyDescent="0.25">
      <c r="B13455" s="40"/>
      <c r="D13455" s="40">
        <v>42680</v>
      </c>
      <c r="E13455">
        <v>0</v>
      </c>
      <c r="F13455" s="40" t="s">
        <v>22</v>
      </c>
      <c r="G13455">
        <v>40.031225513201193</v>
      </c>
      <c r="H13455">
        <v>2830.218526293475</v>
      </c>
      <c r="I13455" t="s">
        <v>34</v>
      </c>
    </row>
    <row r="13456" spans="2:9" x14ac:dyDescent="0.25">
      <c r="B13456" s="40"/>
      <c r="D13456" s="40">
        <v>42681</v>
      </c>
      <c r="E13456">
        <v>1</v>
      </c>
      <c r="F13456" s="40" t="s">
        <v>22</v>
      </c>
      <c r="G13456">
        <v>43.065945110540653</v>
      </c>
      <c r="H13456">
        <v>2899.1518599119436</v>
      </c>
      <c r="I13456" t="s">
        <v>34</v>
      </c>
    </row>
    <row r="13457" spans="2:9" x14ac:dyDescent="0.25">
      <c r="B13457" s="40"/>
      <c r="D13457" s="40">
        <v>42682</v>
      </c>
      <c r="E13457">
        <v>1</v>
      </c>
      <c r="F13457" s="40" t="s">
        <v>22</v>
      </c>
      <c r="G13457">
        <v>38.337134225665018</v>
      </c>
      <c r="H13457">
        <v>3225.3782194058276</v>
      </c>
      <c r="I13457" t="s">
        <v>34</v>
      </c>
    </row>
    <row r="13458" spans="2:9" x14ac:dyDescent="0.25">
      <c r="B13458" s="40"/>
      <c r="D13458" s="40">
        <v>42683</v>
      </c>
      <c r="E13458">
        <v>1</v>
      </c>
      <c r="F13458" s="40" t="s">
        <v>22</v>
      </c>
      <c r="G13458">
        <v>49.063909793129298</v>
      </c>
      <c r="H13458">
        <v>2906.9652655779478</v>
      </c>
      <c r="I13458" t="s">
        <v>34</v>
      </c>
    </row>
    <row r="13459" spans="2:9" x14ac:dyDescent="0.25">
      <c r="B13459" s="40"/>
      <c r="D13459" s="40">
        <v>42684</v>
      </c>
      <c r="E13459">
        <v>1</v>
      </c>
      <c r="F13459" s="40" t="s">
        <v>22</v>
      </c>
      <c r="G13459">
        <v>41.610994794036976</v>
      </c>
      <c r="H13459">
        <v>3074.9211927720812</v>
      </c>
      <c r="I13459" t="s">
        <v>34</v>
      </c>
    </row>
    <row r="13460" spans="2:9" x14ac:dyDescent="0.25">
      <c r="B13460" s="40"/>
      <c r="D13460" s="40">
        <v>42685</v>
      </c>
      <c r="E13460">
        <v>1</v>
      </c>
      <c r="F13460" s="40" t="s">
        <v>22</v>
      </c>
      <c r="G13460">
        <v>41.444859577601839</v>
      </c>
      <c r="H13460">
        <v>2991.4721720943471</v>
      </c>
      <c r="I13460" t="s">
        <v>34</v>
      </c>
    </row>
    <row r="13461" spans="2:9" x14ac:dyDescent="0.25">
      <c r="B13461" s="40"/>
      <c r="D13461" s="40">
        <v>42686</v>
      </c>
      <c r="E13461">
        <v>0</v>
      </c>
      <c r="F13461" s="40" t="s">
        <v>22</v>
      </c>
      <c r="G13461">
        <v>49.51305147018769</v>
      </c>
      <c r="H13461">
        <v>2714.6417015419547</v>
      </c>
      <c r="I13461" t="s">
        <v>34</v>
      </c>
    </row>
    <row r="13462" spans="2:9" x14ac:dyDescent="0.25">
      <c r="B13462" s="40"/>
      <c r="D13462" s="40">
        <v>42687</v>
      </c>
      <c r="E13462">
        <v>0</v>
      </c>
      <c r="F13462" s="40" t="s">
        <v>22</v>
      </c>
      <c r="G13462">
        <v>45.144469223111223</v>
      </c>
      <c r="H13462">
        <v>3025.7023132463059</v>
      </c>
      <c r="I13462" t="s">
        <v>34</v>
      </c>
    </row>
    <row r="13463" spans="2:9" x14ac:dyDescent="0.25">
      <c r="B13463" s="40"/>
      <c r="D13463" s="40">
        <v>42688</v>
      </c>
      <c r="E13463">
        <v>1</v>
      </c>
      <c r="F13463" s="40" t="s">
        <v>22</v>
      </c>
      <c r="G13463">
        <v>47.425338414267372</v>
      </c>
      <c r="H13463">
        <v>2888.8228895637753</v>
      </c>
      <c r="I13463" t="s">
        <v>34</v>
      </c>
    </row>
    <row r="13464" spans="2:9" x14ac:dyDescent="0.25">
      <c r="B13464" s="40"/>
      <c r="D13464" s="40">
        <v>42689</v>
      </c>
      <c r="E13464">
        <v>1</v>
      </c>
      <c r="F13464" s="40" t="s">
        <v>22</v>
      </c>
      <c r="G13464">
        <v>44.483810986655747</v>
      </c>
      <c r="H13464">
        <v>2933.121326358942</v>
      </c>
      <c r="I13464" t="s">
        <v>34</v>
      </c>
    </row>
    <row r="13465" spans="2:9" x14ac:dyDescent="0.25">
      <c r="B13465" s="40"/>
      <c r="D13465" s="40">
        <v>42690</v>
      </c>
      <c r="E13465">
        <v>1</v>
      </c>
      <c r="F13465" s="40" t="s">
        <v>22</v>
      </c>
      <c r="G13465">
        <v>39.711609009095547</v>
      </c>
      <c r="H13465">
        <v>3030.9953279398487</v>
      </c>
      <c r="I13465" t="s">
        <v>34</v>
      </c>
    </row>
    <row r="13466" spans="2:9" x14ac:dyDescent="0.25">
      <c r="B13466" s="40"/>
      <c r="D13466" s="40">
        <v>42691</v>
      </c>
      <c r="E13466">
        <v>1</v>
      </c>
      <c r="F13466" s="40" t="s">
        <v>22</v>
      </c>
      <c r="G13466">
        <v>43.439119728566254</v>
      </c>
      <c r="H13466">
        <v>2882.2387076299847</v>
      </c>
      <c r="I13466" t="s">
        <v>34</v>
      </c>
    </row>
    <row r="13467" spans="2:9" x14ac:dyDescent="0.25">
      <c r="B13467" s="40"/>
      <c r="D13467" s="40">
        <v>42692</v>
      </c>
      <c r="E13467">
        <v>1</v>
      </c>
      <c r="F13467" s="40" t="s">
        <v>22</v>
      </c>
      <c r="G13467">
        <v>42.032770747547573</v>
      </c>
      <c r="H13467">
        <v>2874.7741836862215</v>
      </c>
      <c r="I13467" t="s">
        <v>34</v>
      </c>
    </row>
    <row r="13468" spans="2:9" x14ac:dyDescent="0.25">
      <c r="B13468" s="40"/>
      <c r="D13468" s="40">
        <v>42693</v>
      </c>
      <c r="E13468">
        <v>0</v>
      </c>
      <c r="F13468" s="40" t="s">
        <v>22</v>
      </c>
      <c r="G13468">
        <v>49.251646450163484</v>
      </c>
      <c r="H13468">
        <v>2603.1257836712011</v>
      </c>
      <c r="I13468" t="s">
        <v>34</v>
      </c>
    </row>
    <row r="13469" spans="2:9" x14ac:dyDescent="0.25">
      <c r="B13469" s="40"/>
      <c r="D13469" s="40">
        <v>42694</v>
      </c>
      <c r="E13469">
        <v>0</v>
      </c>
      <c r="F13469" s="40" t="s">
        <v>22</v>
      </c>
      <c r="G13469">
        <v>33.648352721787752</v>
      </c>
      <c r="H13469">
        <v>3031.434673472525</v>
      </c>
      <c r="I13469" t="s">
        <v>34</v>
      </c>
    </row>
    <row r="13470" spans="2:9" x14ac:dyDescent="0.25">
      <c r="B13470" s="40"/>
      <c r="D13470" s="40">
        <v>42695</v>
      </c>
      <c r="E13470">
        <v>1</v>
      </c>
      <c r="F13470" s="40" t="s">
        <v>22</v>
      </c>
      <c r="G13470">
        <v>31.589254621741304</v>
      </c>
      <c r="H13470">
        <v>3424.117094830317</v>
      </c>
      <c r="I13470" t="s">
        <v>34</v>
      </c>
    </row>
    <row r="13471" spans="2:9" x14ac:dyDescent="0.25">
      <c r="B13471" s="40"/>
      <c r="D13471" s="40">
        <v>42696</v>
      </c>
      <c r="E13471">
        <v>1</v>
      </c>
      <c r="F13471" s="40" t="s">
        <v>22</v>
      </c>
      <c r="G13471">
        <v>32.522299115816892</v>
      </c>
      <c r="H13471">
        <v>3850.363332015741</v>
      </c>
      <c r="I13471" t="s">
        <v>34</v>
      </c>
    </row>
    <row r="13472" spans="2:9" x14ac:dyDescent="0.25">
      <c r="B13472" s="40"/>
      <c r="D13472" s="40">
        <v>42697</v>
      </c>
      <c r="E13472">
        <v>1</v>
      </c>
      <c r="F13472" s="40" t="s">
        <v>22</v>
      </c>
      <c r="G13472">
        <v>34.802063713613343</v>
      </c>
      <c r="H13472">
        <v>3615.6738220926154</v>
      </c>
      <c r="I13472" t="s">
        <v>34</v>
      </c>
    </row>
    <row r="13473" spans="2:9" x14ac:dyDescent="0.25">
      <c r="B13473" s="40"/>
      <c r="D13473" s="40">
        <v>42698</v>
      </c>
      <c r="E13473">
        <v>1</v>
      </c>
      <c r="F13473" s="40" t="s">
        <v>22</v>
      </c>
      <c r="G13473">
        <v>53.122610319893042</v>
      </c>
      <c r="H13473">
        <v>2579.2896043887581</v>
      </c>
      <c r="I13473" t="s">
        <v>34</v>
      </c>
    </row>
    <row r="13474" spans="2:9" x14ac:dyDescent="0.25">
      <c r="B13474" s="40"/>
      <c r="D13474" s="40">
        <v>42699</v>
      </c>
      <c r="E13474">
        <v>1</v>
      </c>
      <c r="F13474" s="40" t="s">
        <v>22</v>
      </c>
      <c r="G13474">
        <v>54.483900701040902</v>
      </c>
      <c r="H13474">
        <v>2609.5634945858587</v>
      </c>
      <c r="I13474" t="s">
        <v>34</v>
      </c>
    </row>
    <row r="13475" spans="2:9" x14ac:dyDescent="0.25">
      <c r="B13475" s="40"/>
      <c r="D13475" s="40">
        <v>42700</v>
      </c>
      <c r="E13475">
        <v>0</v>
      </c>
      <c r="F13475" s="40" t="s">
        <v>22</v>
      </c>
      <c r="G13475">
        <v>42.309403128950137</v>
      </c>
      <c r="H13475">
        <v>2477.9324075296736</v>
      </c>
      <c r="I13475" t="s">
        <v>34</v>
      </c>
    </row>
    <row r="13476" spans="2:9" x14ac:dyDescent="0.25">
      <c r="B13476" s="40"/>
      <c r="D13476" s="40">
        <v>42701</v>
      </c>
      <c r="E13476">
        <v>0</v>
      </c>
      <c r="F13476" s="40" t="s">
        <v>22</v>
      </c>
      <c r="G13476">
        <v>32.762750000162221</v>
      </c>
      <c r="H13476">
        <v>2772.2347633046106</v>
      </c>
      <c r="I13476" t="s">
        <v>34</v>
      </c>
    </row>
    <row r="13477" spans="2:9" x14ac:dyDescent="0.25">
      <c r="B13477" s="40"/>
      <c r="D13477" s="40">
        <v>42702</v>
      </c>
      <c r="E13477">
        <v>1</v>
      </c>
      <c r="F13477" s="40" t="s">
        <v>22</v>
      </c>
      <c r="G13477">
        <v>36.670938246691428</v>
      </c>
      <c r="H13477">
        <v>2837.5360091823927</v>
      </c>
      <c r="I13477" t="s">
        <v>34</v>
      </c>
    </row>
    <row r="13478" spans="2:9" x14ac:dyDescent="0.25">
      <c r="B13478" s="40"/>
      <c r="D13478" s="40">
        <v>42703</v>
      </c>
      <c r="E13478">
        <v>1</v>
      </c>
      <c r="F13478" s="40" t="s">
        <v>22</v>
      </c>
      <c r="G13478">
        <v>65.059568051440934</v>
      </c>
      <c r="H13478">
        <v>2770.6491829756437</v>
      </c>
      <c r="I13478" t="s">
        <v>34</v>
      </c>
    </row>
    <row r="13479" spans="2:9" x14ac:dyDescent="0.25">
      <c r="B13479" s="40"/>
      <c r="D13479" s="40">
        <v>42704</v>
      </c>
      <c r="E13479">
        <v>1</v>
      </c>
      <c r="F13479" s="40" t="s">
        <v>22</v>
      </c>
      <c r="G13479">
        <v>65.632775508665134</v>
      </c>
      <c r="H13479">
        <v>2868.992400631088</v>
      </c>
      <c r="I13479" t="s">
        <v>34</v>
      </c>
    </row>
    <row r="13480" spans="2:9" x14ac:dyDescent="0.25">
      <c r="B13480" s="40"/>
      <c r="D13480" s="40">
        <v>42705</v>
      </c>
      <c r="E13480">
        <v>1</v>
      </c>
      <c r="F13480" s="40" t="s">
        <v>22</v>
      </c>
      <c r="G13480">
        <v>49.203653887699616</v>
      </c>
      <c r="H13480">
        <v>2462.8357544151932</v>
      </c>
      <c r="I13480" t="s">
        <v>34</v>
      </c>
    </row>
    <row r="13481" spans="2:9" x14ac:dyDescent="0.25">
      <c r="B13481" s="40"/>
      <c r="D13481" s="40">
        <v>42706</v>
      </c>
      <c r="E13481">
        <v>1</v>
      </c>
      <c r="F13481" s="40" t="s">
        <v>22</v>
      </c>
      <c r="G13481">
        <v>38.911485981542597</v>
      </c>
      <c r="H13481">
        <v>2761.2064582660273</v>
      </c>
      <c r="I13481" t="s">
        <v>34</v>
      </c>
    </row>
    <row r="13482" spans="2:9" x14ac:dyDescent="0.25">
      <c r="B13482" s="40"/>
      <c r="D13482" s="40">
        <v>42707</v>
      </c>
      <c r="E13482">
        <v>0</v>
      </c>
      <c r="F13482" s="40" t="s">
        <v>22</v>
      </c>
      <c r="G13482">
        <v>38.556927422093622</v>
      </c>
      <c r="H13482">
        <v>3023.9591840199218</v>
      </c>
      <c r="I13482" t="s">
        <v>34</v>
      </c>
    </row>
    <row r="13483" spans="2:9" x14ac:dyDescent="0.25">
      <c r="B13483" s="40"/>
      <c r="D13483" s="40">
        <v>42708</v>
      </c>
      <c r="E13483">
        <v>0</v>
      </c>
      <c r="F13483" s="40" t="s">
        <v>22</v>
      </c>
      <c r="G13483">
        <v>48.525543496536223</v>
      </c>
      <c r="H13483">
        <v>2876.8721801936208</v>
      </c>
      <c r="I13483" t="s">
        <v>34</v>
      </c>
    </row>
    <row r="13484" spans="2:9" x14ac:dyDescent="0.25">
      <c r="B13484" s="40"/>
      <c r="D13484" s="40">
        <v>42709</v>
      </c>
      <c r="E13484">
        <v>1</v>
      </c>
      <c r="F13484" s="40" t="s">
        <v>22</v>
      </c>
      <c r="G13484">
        <v>50.249518492326814</v>
      </c>
      <c r="H13484">
        <v>2844.584437385297</v>
      </c>
      <c r="I13484" t="s">
        <v>34</v>
      </c>
    </row>
    <row r="13485" spans="2:9" x14ac:dyDescent="0.25">
      <c r="B13485" s="40"/>
      <c r="D13485" s="40">
        <v>42710</v>
      </c>
      <c r="E13485">
        <v>1</v>
      </c>
      <c r="F13485" s="40" t="s">
        <v>22</v>
      </c>
      <c r="G13485">
        <v>51.578687793864418</v>
      </c>
      <c r="H13485">
        <v>2638.4245292393766</v>
      </c>
      <c r="I13485" t="s">
        <v>34</v>
      </c>
    </row>
    <row r="13486" spans="2:9" x14ac:dyDescent="0.25">
      <c r="B13486" s="40"/>
      <c r="D13486" s="40">
        <v>42711</v>
      </c>
      <c r="E13486">
        <v>1</v>
      </c>
      <c r="F13486" s="40" t="s">
        <v>22</v>
      </c>
      <c r="G13486">
        <v>49.078783633710806</v>
      </c>
      <c r="H13486">
        <v>2885.0114145412617</v>
      </c>
      <c r="I13486" t="s">
        <v>34</v>
      </c>
    </row>
    <row r="13487" spans="2:9" x14ac:dyDescent="0.25">
      <c r="B13487" s="40"/>
      <c r="D13487" s="40">
        <v>42712</v>
      </c>
      <c r="E13487">
        <v>1</v>
      </c>
      <c r="F13487" s="40" t="s">
        <v>22</v>
      </c>
      <c r="G13487">
        <v>45.29225701055389</v>
      </c>
      <c r="H13487">
        <v>2941.3694997991961</v>
      </c>
      <c r="I13487" t="s">
        <v>34</v>
      </c>
    </row>
    <row r="13488" spans="2:9" x14ac:dyDescent="0.25">
      <c r="B13488" s="40"/>
      <c r="D13488" s="40">
        <v>42713</v>
      </c>
      <c r="E13488">
        <v>1</v>
      </c>
      <c r="F13488" s="40" t="s">
        <v>22</v>
      </c>
      <c r="G13488">
        <v>30.276683382286048</v>
      </c>
      <c r="H13488">
        <v>3399.2588789497918</v>
      </c>
      <c r="I13488" t="s">
        <v>34</v>
      </c>
    </row>
    <row r="13489" spans="2:9" x14ac:dyDescent="0.25">
      <c r="B13489" s="40"/>
      <c r="D13489" s="40">
        <v>42714</v>
      </c>
      <c r="E13489">
        <v>0</v>
      </c>
      <c r="F13489" s="40" t="s">
        <v>22</v>
      </c>
      <c r="G13489">
        <v>27.28634895390956</v>
      </c>
      <c r="H13489">
        <v>4207.0730664498096</v>
      </c>
      <c r="I13489" t="s">
        <v>34</v>
      </c>
    </row>
    <row r="13490" spans="2:9" x14ac:dyDescent="0.25">
      <c r="B13490" s="40"/>
      <c r="D13490" s="40">
        <v>42715</v>
      </c>
      <c r="E13490">
        <v>0</v>
      </c>
      <c r="F13490" s="40" t="s">
        <v>22</v>
      </c>
      <c r="G13490">
        <v>29.156256782588567</v>
      </c>
      <c r="H13490">
        <v>4073.8664028092439</v>
      </c>
      <c r="I13490" t="s">
        <v>34</v>
      </c>
    </row>
    <row r="13491" spans="2:9" x14ac:dyDescent="0.25">
      <c r="B13491" s="40"/>
      <c r="D13491" s="40">
        <v>42716</v>
      </c>
      <c r="E13491">
        <v>1</v>
      </c>
      <c r="F13491" s="40" t="s">
        <v>22</v>
      </c>
      <c r="G13491">
        <v>47.043698270440245</v>
      </c>
      <c r="H13491">
        <v>3146.0826709998555</v>
      </c>
      <c r="I13491" t="s">
        <v>34</v>
      </c>
    </row>
    <row r="13492" spans="2:9" x14ac:dyDescent="0.25">
      <c r="B13492" s="40"/>
      <c r="D13492" s="40">
        <v>42717</v>
      </c>
      <c r="E13492">
        <v>1</v>
      </c>
      <c r="F13492" s="40" t="s">
        <v>22</v>
      </c>
      <c r="G13492">
        <v>51.560746743131901</v>
      </c>
      <c r="H13492">
        <v>2673.1850810917667</v>
      </c>
      <c r="I13492" t="s">
        <v>34</v>
      </c>
    </row>
    <row r="13493" spans="2:9" x14ac:dyDescent="0.25">
      <c r="B13493" s="40"/>
      <c r="D13493" s="40">
        <v>42718</v>
      </c>
      <c r="E13493">
        <v>1</v>
      </c>
      <c r="F13493" s="40" t="s">
        <v>22</v>
      </c>
      <c r="G13493">
        <v>46.74420582399663</v>
      </c>
      <c r="H13493">
        <v>2878.1129644915245</v>
      </c>
      <c r="I13493" t="s">
        <v>34</v>
      </c>
    </row>
    <row r="13494" spans="2:9" x14ac:dyDescent="0.25">
      <c r="B13494" s="40"/>
      <c r="D13494" s="40">
        <v>42719</v>
      </c>
      <c r="E13494">
        <v>1</v>
      </c>
      <c r="F13494" s="40" t="s">
        <v>22</v>
      </c>
      <c r="G13494">
        <v>37.361550808522921</v>
      </c>
      <c r="H13494">
        <v>3143.085918456401</v>
      </c>
      <c r="I13494" t="s">
        <v>34</v>
      </c>
    </row>
    <row r="13495" spans="2:9" x14ac:dyDescent="0.25">
      <c r="B13495" s="40"/>
      <c r="D13495" s="40">
        <v>42720</v>
      </c>
      <c r="E13495">
        <v>1</v>
      </c>
      <c r="F13495" s="40" t="s">
        <v>22</v>
      </c>
      <c r="G13495">
        <v>29.541855274526593</v>
      </c>
      <c r="H13495">
        <v>3782.0580284042999</v>
      </c>
      <c r="I13495" t="s">
        <v>34</v>
      </c>
    </row>
    <row r="13496" spans="2:9" x14ac:dyDescent="0.25">
      <c r="B13496" s="40"/>
      <c r="D13496" s="40">
        <v>42721</v>
      </c>
      <c r="E13496">
        <v>0</v>
      </c>
      <c r="F13496" s="40" t="s">
        <v>22</v>
      </c>
      <c r="G13496">
        <v>36.653823407442552</v>
      </c>
      <c r="H13496">
        <v>3602.7635005927027</v>
      </c>
      <c r="I13496" t="s">
        <v>34</v>
      </c>
    </row>
    <row r="13497" spans="2:9" x14ac:dyDescent="0.25">
      <c r="B13497" s="40"/>
      <c r="D13497" s="40">
        <v>42722</v>
      </c>
      <c r="E13497">
        <v>0</v>
      </c>
      <c r="F13497" s="40" t="s">
        <v>22</v>
      </c>
      <c r="G13497">
        <v>57.68941146280315</v>
      </c>
      <c r="H13497">
        <v>2577.3490650064518</v>
      </c>
      <c r="I13497" t="s">
        <v>34</v>
      </c>
    </row>
    <row r="13498" spans="2:9" x14ac:dyDescent="0.25">
      <c r="B13498" s="40"/>
      <c r="D13498" s="40">
        <v>42723</v>
      </c>
      <c r="E13498">
        <v>1</v>
      </c>
      <c r="F13498" s="40" t="s">
        <v>22</v>
      </c>
      <c r="G13498">
        <v>39.160278995745173</v>
      </c>
      <c r="H13498">
        <v>3156.59242615529</v>
      </c>
      <c r="I13498" t="s">
        <v>34</v>
      </c>
    </row>
    <row r="13499" spans="2:9" x14ac:dyDescent="0.25">
      <c r="B13499" s="40"/>
      <c r="D13499" s="40">
        <v>42724</v>
      </c>
      <c r="E13499">
        <v>1</v>
      </c>
      <c r="F13499" s="40" t="s">
        <v>22</v>
      </c>
      <c r="G13499">
        <v>37.724604274559297</v>
      </c>
      <c r="H13499">
        <v>3408.3225709175285</v>
      </c>
      <c r="I13499" t="s">
        <v>34</v>
      </c>
    </row>
    <row r="13500" spans="2:9" x14ac:dyDescent="0.25">
      <c r="B13500" s="40"/>
      <c r="D13500" s="40">
        <v>42725</v>
      </c>
      <c r="E13500">
        <v>1</v>
      </c>
      <c r="F13500" s="40" t="s">
        <v>22</v>
      </c>
      <c r="G13500">
        <v>33.593124296058896</v>
      </c>
      <c r="H13500">
        <v>3846.9847555878755</v>
      </c>
      <c r="I13500" t="s">
        <v>34</v>
      </c>
    </row>
    <row r="13501" spans="2:9" x14ac:dyDescent="0.25">
      <c r="B13501" s="40"/>
      <c r="D13501" s="40">
        <v>42726</v>
      </c>
      <c r="E13501">
        <v>1</v>
      </c>
      <c r="F13501" s="40" t="s">
        <v>22</v>
      </c>
      <c r="G13501">
        <v>37.143807778110457</v>
      </c>
      <c r="H13501">
        <v>3573.5593473952276</v>
      </c>
      <c r="I13501" t="s">
        <v>34</v>
      </c>
    </row>
    <row r="13502" spans="2:9" x14ac:dyDescent="0.25">
      <c r="B13502" s="40"/>
      <c r="D13502" s="40">
        <v>42727</v>
      </c>
      <c r="E13502">
        <v>1</v>
      </c>
      <c r="F13502" s="40" t="s">
        <v>22</v>
      </c>
      <c r="G13502">
        <v>43.836567609245833</v>
      </c>
      <c r="H13502">
        <v>3271.2996825972928</v>
      </c>
      <c r="I13502" t="s">
        <v>34</v>
      </c>
    </row>
    <row r="13503" spans="2:9" x14ac:dyDescent="0.25">
      <c r="B13503" s="40"/>
      <c r="D13503" s="40">
        <v>42728</v>
      </c>
      <c r="E13503">
        <v>0</v>
      </c>
      <c r="F13503" s="40" t="s">
        <v>22</v>
      </c>
      <c r="G13503">
        <v>49.741048711836406</v>
      </c>
      <c r="H13503">
        <v>2804.9543784325697</v>
      </c>
      <c r="I13503" t="s">
        <v>34</v>
      </c>
    </row>
    <row r="13504" spans="2:9" x14ac:dyDescent="0.25">
      <c r="B13504" s="40"/>
      <c r="D13504" s="40">
        <v>42729</v>
      </c>
      <c r="E13504">
        <v>0</v>
      </c>
      <c r="F13504" s="40" t="s">
        <v>22</v>
      </c>
      <c r="G13504">
        <v>47.751818860749211</v>
      </c>
      <c r="H13504">
        <v>2793.2021763863982</v>
      </c>
      <c r="I13504" t="s">
        <v>34</v>
      </c>
    </row>
    <row r="13505" spans="2:9" x14ac:dyDescent="0.25">
      <c r="B13505" s="40"/>
      <c r="D13505" s="40">
        <v>42730</v>
      </c>
      <c r="E13505">
        <v>1</v>
      </c>
      <c r="F13505" s="40" t="s">
        <v>22</v>
      </c>
      <c r="G13505">
        <v>51.855691935669583</v>
      </c>
      <c r="H13505">
        <v>2686.9520350283642</v>
      </c>
      <c r="I13505" t="s">
        <v>34</v>
      </c>
    </row>
    <row r="13506" spans="2:9" x14ac:dyDescent="0.25">
      <c r="B13506" s="40"/>
      <c r="D13506" s="40">
        <v>42731</v>
      </c>
      <c r="E13506">
        <v>1</v>
      </c>
      <c r="F13506" s="40" t="s">
        <v>22</v>
      </c>
      <c r="G13506">
        <v>54.830232215151817</v>
      </c>
      <c r="H13506">
        <v>2777.5984267487947</v>
      </c>
      <c r="I13506" t="s">
        <v>34</v>
      </c>
    </row>
    <row r="13507" spans="2:9" x14ac:dyDescent="0.25">
      <c r="B13507" s="40"/>
      <c r="D13507" s="40">
        <v>42732</v>
      </c>
      <c r="E13507">
        <v>1</v>
      </c>
      <c r="F13507" s="40" t="s">
        <v>22</v>
      </c>
      <c r="G13507">
        <v>50.72693670016951</v>
      </c>
      <c r="H13507">
        <v>2687.340573622178</v>
      </c>
      <c r="I13507" t="s">
        <v>34</v>
      </c>
    </row>
    <row r="13508" spans="2:9" x14ac:dyDescent="0.25">
      <c r="B13508" s="40"/>
      <c r="D13508" s="40">
        <v>42733</v>
      </c>
      <c r="E13508">
        <v>1</v>
      </c>
      <c r="F13508" s="40" t="s">
        <v>22</v>
      </c>
      <c r="G13508">
        <v>45.975761270738047</v>
      </c>
      <c r="H13508">
        <v>2647.4963229125706</v>
      </c>
      <c r="I13508" t="s">
        <v>34</v>
      </c>
    </row>
    <row r="13509" spans="2:9" x14ac:dyDescent="0.25">
      <c r="B13509" s="40"/>
      <c r="D13509" s="40">
        <v>42734</v>
      </c>
      <c r="E13509">
        <v>1</v>
      </c>
      <c r="F13509" s="40" t="s">
        <v>22</v>
      </c>
      <c r="G13509">
        <v>36.158742660873763</v>
      </c>
      <c r="H13509">
        <v>3283.2328637981072</v>
      </c>
      <c r="I13509" t="s">
        <v>34</v>
      </c>
    </row>
    <row r="13510" spans="2:9" x14ac:dyDescent="0.25">
      <c r="B13510" s="40"/>
      <c r="D13510" s="40">
        <v>42736</v>
      </c>
      <c r="E13510">
        <v>0</v>
      </c>
      <c r="F13510" s="40" t="s">
        <v>22</v>
      </c>
      <c r="G13510">
        <v>46.255243612794906</v>
      </c>
      <c r="H13510">
        <v>3389.771942512692</v>
      </c>
      <c r="I13510">
        <v>2759</v>
      </c>
    </row>
    <row r="13511" spans="2:9" x14ac:dyDescent="0.25">
      <c r="B13511" s="40"/>
      <c r="D13511" s="40">
        <v>42737</v>
      </c>
      <c r="E13511">
        <v>1</v>
      </c>
      <c r="F13511" s="40" t="s">
        <v>22</v>
      </c>
      <c r="G13511">
        <v>59.156755142674214</v>
      </c>
      <c r="H13511">
        <v>2642.0174462585651</v>
      </c>
      <c r="I13511">
        <v>2636</v>
      </c>
    </row>
    <row r="13512" spans="2:9" x14ac:dyDescent="0.25">
      <c r="B13512" s="40"/>
      <c r="D13512" s="40">
        <v>42738</v>
      </c>
      <c r="E13512">
        <v>1</v>
      </c>
      <c r="F13512" s="40" t="s">
        <v>22</v>
      </c>
      <c r="G13512">
        <v>59.931735062606265</v>
      </c>
      <c r="H13512">
        <v>2607.0704727637176</v>
      </c>
      <c r="I13512">
        <v>2637</v>
      </c>
    </row>
    <row r="13513" spans="2:9" x14ac:dyDescent="0.25">
      <c r="B13513" s="40"/>
      <c r="D13513" s="40">
        <v>42739</v>
      </c>
      <c r="E13513">
        <v>1</v>
      </c>
      <c r="F13513" s="40" t="s">
        <v>22</v>
      </c>
      <c r="G13513">
        <v>51.604453743787303</v>
      </c>
      <c r="H13513">
        <v>2799.3843730361154</v>
      </c>
      <c r="I13513">
        <v>2798</v>
      </c>
    </row>
    <row r="13514" spans="2:9" x14ac:dyDescent="0.25">
      <c r="B13514" s="40"/>
      <c r="D13514" s="40">
        <v>42740</v>
      </c>
      <c r="E13514">
        <v>1</v>
      </c>
      <c r="F13514" s="40" t="s">
        <v>22</v>
      </c>
      <c r="G13514">
        <v>38.902724241500351</v>
      </c>
      <c r="H13514">
        <v>3274.7280977099604</v>
      </c>
      <c r="I13514">
        <v>3255</v>
      </c>
    </row>
    <row r="13515" spans="2:9" x14ac:dyDescent="0.25">
      <c r="B13515" s="40"/>
      <c r="D13515" s="40">
        <v>42741</v>
      </c>
      <c r="E13515">
        <v>1</v>
      </c>
      <c r="F13515" s="40" t="s">
        <v>22</v>
      </c>
      <c r="G13515">
        <v>42.450067347484612</v>
      </c>
      <c r="H13515">
        <v>3284.984599122844</v>
      </c>
      <c r="I13515">
        <v>3171</v>
      </c>
    </row>
    <row r="13516" spans="2:9" x14ac:dyDescent="0.25">
      <c r="B13516" s="40"/>
      <c r="D13516" s="40">
        <v>42742</v>
      </c>
      <c r="E13516">
        <v>0</v>
      </c>
      <c r="F13516" s="40" t="s">
        <v>22</v>
      </c>
      <c r="G13516">
        <v>28.9930815199866</v>
      </c>
      <c r="H13516">
        <v>3994.7996346690425</v>
      </c>
      <c r="I13516">
        <v>4334</v>
      </c>
    </row>
    <row r="13517" spans="2:9" x14ac:dyDescent="0.25">
      <c r="B13517" s="40"/>
      <c r="D13517" s="40">
        <v>42743</v>
      </c>
      <c r="E13517">
        <v>0</v>
      </c>
      <c r="F13517" s="40" t="s">
        <v>22</v>
      </c>
      <c r="G13517">
        <v>23.108895594843382</v>
      </c>
      <c r="H13517">
        <v>4724.8839170756255</v>
      </c>
      <c r="I13517">
        <v>4777</v>
      </c>
    </row>
    <row r="13518" spans="2:9" x14ac:dyDescent="0.25">
      <c r="B13518" s="40"/>
      <c r="D13518" s="40">
        <v>42744</v>
      </c>
      <c r="E13518">
        <v>1</v>
      </c>
      <c r="F13518" s="40" t="s">
        <v>22</v>
      </c>
      <c r="G13518">
        <v>23.272820095203972</v>
      </c>
      <c r="H13518">
        <v>4953.1625338513868</v>
      </c>
      <c r="I13518">
        <v>4989</v>
      </c>
    </row>
    <row r="13519" spans="2:9" x14ac:dyDescent="0.25">
      <c r="B13519" s="40"/>
      <c r="D13519" s="40">
        <v>42745</v>
      </c>
      <c r="E13519">
        <v>1</v>
      </c>
      <c r="F13519" s="40" t="s">
        <v>22</v>
      </c>
      <c r="G13519">
        <v>26.174598466802973</v>
      </c>
      <c r="H13519">
        <v>4692.9342892958257</v>
      </c>
      <c r="I13519">
        <v>4559</v>
      </c>
    </row>
    <row r="13520" spans="2:9" x14ac:dyDescent="0.25">
      <c r="B13520" s="40"/>
      <c r="D13520" s="40">
        <v>42746</v>
      </c>
      <c r="E13520">
        <v>1</v>
      </c>
      <c r="F13520" s="40" t="s">
        <v>22</v>
      </c>
      <c r="G13520">
        <v>48.375773402641457</v>
      </c>
      <c r="H13520">
        <v>3202.734412541226</v>
      </c>
      <c r="I13520">
        <v>3092</v>
      </c>
    </row>
    <row r="13521" spans="2:9" x14ac:dyDescent="0.25">
      <c r="B13521" s="40"/>
      <c r="D13521" s="40">
        <v>42747</v>
      </c>
      <c r="E13521">
        <v>1</v>
      </c>
      <c r="F13521" s="40" t="s">
        <v>22</v>
      </c>
      <c r="G13521">
        <v>51.380996938860299</v>
      </c>
      <c r="H13521">
        <v>2582.361929904474</v>
      </c>
      <c r="I13521">
        <v>2716</v>
      </c>
    </row>
    <row r="13522" spans="2:9" x14ac:dyDescent="0.25">
      <c r="B13522" s="40"/>
      <c r="D13522" s="40">
        <v>42748</v>
      </c>
      <c r="E13522">
        <v>1</v>
      </c>
      <c r="F13522" s="40" t="s">
        <v>22</v>
      </c>
      <c r="G13522">
        <v>48.209390464126287</v>
      </c>
      <c r="H13522">
        <v>2726.4676388253188</v>
      </c>
      <c r="I13522">
        <v>2724</v>
      </c>
    </row>
    <row r="13523" spans="2:9" x14ac:dyDescent="0.25">
      <c r="B13523" s="40"/>
      <c r="D13523" s="40">
        <v>42749</v>
      </c>
      <c r="E13523">
        <v>0</v>
      </c>
      <c r="F13523" s="40" t="s">
        <v>22</v>
      </c>
      <c r="G13523">
        <v>50.070250783521935</v>
      </c>
      <c r="H13523">
        <v>2666.1839364754624</v>
      </c>
      <c r="I13523">
        <v>2563</v>
      </c>
    </row>
    <row r="13524" spans="2:9" x14ac:dyDescent="0.25">
      <c r="B13524" s="40"/>
      <c r="D13524" s="40">
        <v>42750</v>
      </c>
      <c r="E13524">
        <v>0</v>
      </c>
      <c r="F13524" s="40" t="s">
        <v>22</v>
      </c>
      <c r="G13524">
        <v>46.249947880946387</v>
      </c>
      <c r="H13524">
        <v>2560.7969786700946</v>
      </c>
      <c r="I13524">
        <v>2560</v>
      </c>
    </row>
    <row r="13525" spans="2:9" x14ac:dyDescent="0.25">
      <c r="B13525" s="40"/>
      <c r="D13525" s="40">
        <v>42751</v>
      </c>
      <c r="E13525">
        <v>1</v>
      </c>
      <c r="F13525" s="40" t="s">
        <v>22</v>
      </c>
      <c r="G13525">
        <v>53.559680713362368</v>
      </c>
      <c r="H13525">
        <v>2757.5628473771931</v>
      </c>
      <c r="I13525">
        <v>2802</v>
      </c>
    </row>
    <row r="13526" spans="2:9" x14ac:dyDescent="0.25">
      <c r="B13526" s="40"/>
      <c r="D13526" s="40">
        <v>42752</v>
      </c>
      <c r="E13526">
        <v>1</v>
      </c>
      <c r="F13526" s="40" t="s">
        <v>22</v>
      </c>
      <c r="G13526">
        <v>52.785132272157377</v>
      </c>
      <c r="H13526">
        <v>2631.3869773645592</v>
      </c>
      <c r="I13526">
        <v>2623</v>
      </c>
    </row>
    <row r="13527" spans="2:9" x14ac:dyDescent="0.25">
      <c r="B13527" s="40"/>
      <c r="D13527" s="40">
        <v>42753</v>
      </c>
      <c r="E13527">
        <v>1</v>
      </c>
      <c r="F13527" s="40" t="s">
        <v>22</v>
      </c>
      <c r="G13527">
        <v>55.177919162705862</v>
      </c>
      <c r="H13527">
        <v>2584.2379640631207</v>
      </c>
      <c r="I13527">
        <v>2510</v>
      </c>
    </row>
    <row r="13528" spans="2:9" x14ac:dyDescent="0.25">
      <c r="B13528" s="40"/>
      <c r="D13528" s="40">
        <v>42754</v>
      </c>
      <c r="E13528">
        <v>1</v>
      </c>
      <c r="F13528" s="40" t="s">
        <v>22</v>
      </c>
      <c r="G13528">
        <v>45.213658232527699</v>
      </c>
      <c r="H13528">
        <v>2689.7925337362785</v>
      </c>
      <c r="I13528">
        <v>2696</v>
      </c>
    </row>
    <row r="13529" spans="2:9" x14ac:dyDescent="0.25">
      <c r="B13529" s="40"/>
      <c r="D13529" s="40">
        <v>42755</v>
      </c>
      <c r="E13529">
        <v>1</v>
      </c>
      <c r="F13529" s="40" t="s">
        <v>22</v>
      </c>
      <c r="G13529">
        <v>54.216463729542212</v>
      </c>
      <c r="H13529">
        <v>2513.0263996469535</v>
      </c>
      <c r="I13529">
        <v>2480</v>
      </c>
    </row>
    <row r="13530" spans="2:9" x14ac:dyDescent="0.25">
      <c r="B13530" s="40"/>
      <c r="D13530" s="40">
        <v>42756</v>
      </c>
      <c r="E13530">
        <v>0</v>
      </c>
      <c r="F13530" s="40" t="s">
        <v>22</v>
      </c>
      <c r="G13530">
        <v>58.488595192038858</v>
      </c>
      <c r="H13530">
        <v>2402.2900320014869</v>
      </c>
      <c r="I13530">
        <v>2469</v>
      </c>
    </row>
    <row r="13531" spans="2:9" x14ac:dyDescent="0.25">
      <c r="B13531" s="40"/>
      <c r="D13531" s="40">
        <v>42757</v>
      </c>
      <c r="E13531">
        <v>0</v>
      </c>
      <c r="F13531" s="40" t="s">
        <v>22</v>
      </c>
      <c r="G13531">
        <v>59.637260279175734</v>
      </c>
      <c r="H13531">
        <v>2480.3946305392196</v>
      </c>
      <c r="I13531">
        <v>2550</v>
      </c>
    </row>
    <row r="13532" spans="2:9" x14ac:dyDescent="0.25">
      <c r="B13532" s="40"/>
      <c r="D13532" s="40">
        <v>42758</v>
      </c>
      <c r="E13532">
        <v>1</v>
      </c>
      <c r="F13532" s="40" t="s">
        <v>22</v>
      </c>
      <c r="G13532">
        <v>50.234004594601771</v>
      </c>
      <c r="H13532">
        <v>2802.1584360205975</v>
      </c>
      <c r="I13532">
        <v>2794</v>
      </c>
    </row>
    <row r="13533" spans="2:9" x14ac:dyDescent="0.25">
      <c r="B13533" s="40"/>
      <c r="D13533" s="40">
        <v>42759</v>
      </c>
      <c r="E13533">
        <v>1</v>
      </c>
      <c r="F13533" s="40" t="s">
        <v>22</v>
      </c>
      <c r="G13533">
        <v>46.217402476097135</v>
      </c>
      <c r="H13533">
        <v>2804.4826337169752</v>
      </c>
      <c r="I13533">
        <v>2893</v>
      </c>
    </row>
    <row r="13534" spans="2:9" x14ac:dyDescent="0.25">
      <c r="B13534" s="40"/>
      <c r="D13534" s="40">
        <v>42760</v>
      </c>
      <c r="E13534">
        <v>1</v>
      </c>
      <c r="F13534" s="40" t="s">
        <v>22</v>
      </c>
      <c r="G13534">
        <v>41.967869575877273</v>
      </c>
      <c r="H13534">
        <v>3081.4553457869588</v>
      </c>
      <c r="I13534">
        <v>3052</v>
      </c>
    </row>
    <row r="13535" spans="2:9" x14ac:dyDescent="0.25">
      <c r="B13535" s="40"/>
      <c r="D13535" s="40">
        <v>42761</v>
      </c>
      <c r="E13535">
        <v>1</v>
      </c>
      <c r="F13535" s="40" t="s">
        <v>22</v>
      </c>
      <c r="G13535">
        <v>53.429462449829401</v>
      </c>
      <c r="H13535">
        <v>2705.2878304814399</v>
      </c>
      <c r="I13535">
        <v>2690</v>
      </c>
    </row>
    <row r="13536" spans="2:9" x14ac:dyDescent="0.25">
      <c r="B13536" s="40"/>
      <c r="D13536" s="40">
        <v>42762</v>
      </c>
      <c r="E13536">
        <v>1</v>
      </c>
      <c r="F13536" s="40" t="s">
        <v>22</v>
      </c>
      <c r="G13536">
        <v>36.514607784206319</v>
      </c>
      <c r="H13536">
        <v>3344.9693120520033</v>
      </c>
      <c r="I13536">
        <v>3386</v>
      </c>
    </row>
    <row r="13537" spans="2:9" x14ac:dyDescent="0.25">
      <c r="B13537" s="40"/>
      <c r="D13537" s="40">
        <v>42763</v>
      </c>
      <c r="E13537">
        <v>0</v>
      </c>
      <c r="F13537" s="40" t="s">
        <v>22</v>
      </c>
      <c r="G13537">
        <v>34.622736107122456</v>
      </c>
      <c r="H13537">
        <v>3439.9078693641982</v>
      </c>
      <c r="I13537">
        <v>3487</v>
      </c>
    </row>
    <row r="13538" spans="2:9" x14ac:dyDescent="0.25">
      <c r="B13538" s="40"/>
      <c r="D13538" s="40">
        <v>42764</v>
      </c>
      <c r="E13538">
        <v>0</v>
      </c>
      <c r="F13538" s="40" t="s">
        <v>22</v>
      </c>
      <c r="G13538">
        <v>37.890784376763769</v>
      </c>
      <c r="H13538">
        <v>3430.3653647953265</v>
      </c>
      <c r="I13538">
        <v>3424</v>
      </c>
    </row>
    <row r="13539" spans="2:9" x14ac:dyDescent="0.25">
      <c r="B13539" s="40"/>
      <c r="D13539" s="40">
        <v>42765</v>
      </c>
      <c r="E13539">
        <v>1</v>
      </c>
      <c r="F13539" s="40" t="s">
        <v>22</v>
      </c>
      <c r="G13539">
        <v>35.928665019061413</v>
      </c>
      <c r="H13539">
        <v>3547.5069854918274</v>
      </c>
      <c r="I13539">
        <v>3541</v>
      </c>
    </row>
    <row r="13540" spans="2:9" x14ac:dyDescent="0.25">
      <c r="B13540" s="40"/>
      <c r="D13540" s="40">
        <v>42766</v>
      </c>
      <c r="E13540">
        <v>1</v>
      </c>
      <c r="F13540" s="40" t="s">
        <v>22</v>
      </c>
      <c r="G13540">
        <v>36.59039540248282</v>
      </c>
      <c r="H13540">
        <v>3460.1944532454522</v>
      </c>
      <c r="I13540">
        <v>3466</v>
      </c>
    </row>
    <row r="13541" spans="2:9" x14ac:dyDescent="0.25">
      <c r="B13541" s="40"/>
      <c r="D13541" s="40">
        <v>42767</v>
      </c>
      <c r="E13541">
        <v>1</v>
      </c>
      <c r="F13541" s="40" t="s">
        <v>22</v>
      </c>
      <c r="G13541">
        <v>52.144096581574175</v>
      </c>
      <c r="H13541">
        <v>2612.8696088150136</v>
      </c>
      <c r="I13541">
        <v>2613</v>
      </c>
    </row>
    <row r="13542" spans="2:9" x14ac:dyDescent="0.25">
      <c r="B13542" s="40"/>
      <c r="D13542" s="40">
        <v>42768</v>
      </c>
      <c r="E13542">
        <v>1</v>
      </c>
      <c r="F13542" s="40" t="s">
        <v>22</v>
      </c>
      <c r="G13542">
        <v>50.279081488296569</v>
      </c>
      <c r="H13542">
        <v>2712.4572523422207</v>
      </c>
      <c r="I13542">
        <v>2706</v>
      </c>
    </row>
    <row r="13543" spans="2:9" x14ac:dyDescent="0.25">
      <c r="B13543" s="40"/>
      <c r="D13543" s="40">
        <v>42769</v>
      </c>
      <c r="E13543">
        <v>1</v>
      </c>
      <c r="F13543" s="40" t="s">
        <v>22</v>
      </c>
      <c r="G13543">
        <v>47.892174826312981</v>
      </c>
      <c r="H13543">
        <v>2833.2407318194382</v>
      </c>
      <c r="I13543">
        <v>2813</v>
      </c>
    </row>
    <row r="13544" spans="2:9" x14ac:dyDescent="0.25">
      <c r="B13544" s="40"/>
      <c r="D13544" s="40">
        <v>42770</v>
      </c>
      <c r="E13544">
        <v>0</v>
      </c>
      <c r="F13544" s="40" t="s">
        <v>22</v>
      </c>
      <c r="G13544">
        <v>34.148608512682216</v>
      </c>
      <c r="H13544">
        <v>3480.4660591513793</v>
      </c>
      <c r="I13544">
        <v>3526</v>
      </c>
    </row>
    <row r="13545" spans="2:9" x14ac:dyDescent="0.25">
      <c r="B13545" s="40"/>
      <c r="D13545" s="40">
        <v>42771</v>
      </c>
      <c r="E13545">
        <v>0</v>
      </c>
      <c r="F13545" s="40" t="s">
        <v>22</v>
      </c>
      <c r="G13545">
        <v>34.890500162188353</v>
      </c>
      <c r="H13545">
        <v>3451.5780600602106</v>
      </c>
      <c r="I13545">
        <v>3398</v>
      </c>
    </row>
    <row r="13546" spans="2:9" x14ac:dyDescent="0.25">
      <c r="B13546" s="40"/>
      <c r="D13546" s="40">
        <v>42772</v>
      </c>
      <c r="E13546">
        <v>1</v>
      </c>
      <c r="F13546" s="40" t="s">
        <v>22</v>
      </c>
      <c r="G13546">
        <v>37.15372668646171</v>
      </c>
      <c r="H13546">
        <v>3395.1079039241931</v>
      </c>
      <c r="I13546">
        <v>3342</v>
      </c>
    </row>
    <row r="13547" spans="2:9" x14ac:dyDescent="0.25">
      <c r="B13547" s="40"/>
      <c r="D13547" s="40">
        <v>42773</v>
      </c>
      <c r="E13547">
        <v>1</v>
      </c>
      <c r="F13547" s="40" t="s">
        <v>22</v>
      </c>
      <c r="G13547">
        <v>48.328300931705272</v>
      </c>
      <c r="H13547">
        <v>2799.7573463465646</v>
      </c>
      <c r="I13547">
        <v>2820</v>
      </c>
    </row>
    <row r="13548" spans="2:9" x14ac:dyDescent="0.25">
      <c r="B13548" s="40"/>
      <c r="D13548" s="40">
        <v>42774</v>
      </c>
      <c r="E13548">
        <v>1</v>
      </c>
      <c r="F13548" s="40" t="s">
        <v>22</v>
      </c>
      <c r="G13548">
        <v>59.105894271513847</v>
      </c>
      <c r="H13548">
        <v>2642.9761704708749</v>
      </c>
      <c r="I13548">
        <v>2612</v>
      </c>
    </row>
    <row r="13549" spans="2:9" x14ac:dyDescent="0.25">
      <c r="B13549" s="40"/>
      <c r="D13549" s="40">
        <v>42775</v>
      </c>
      <c r="E13549">
        <v>1</v>
      </c>
      <c r="F13549" s="40" t="s">
        <v>22</v>
      </c>
      <c r="G13549">
        <v>40.610227535966963</v>
      </c>
      <c r="H13549">
        <v>2912.071962613199</v>
      </c>
      <c r="I13549">
        <v>2984</v>
      </c>
    </row>
    <row r="13550" spans="2:9" x14ac:dyDescent="0.25">
      <c r="B13550" s="40"/>
      <c r="D13550" s="40">
        <v>42776</v>
      </c>
      <c r="E13550">
        <v>1</v>
      </c>
      <c r="F13550" s="40" t="s">
        <v>22</v>
      </c>
      <c r="G13550">
        <v>31.406018349560046</v>
      </c>
      <c r="H13550">
        <v>3751.5782897630361</v>
      </c>
      <c r="I13550">
        <v>3829</v>
      </c>
    </row>
    <row r="13551" spans="2:9" x14ac:dyDescent="0.25">
      <c r="B13551" s="40"/>
      <c r="D13551" s="40">
        <v>42777</v>
      </c>
      <c r="E13551">
        <v>0</v>
      </c>
      <c r="F13551" s="40" t="s">
        <v>22</v>
      </c>
      <c r="G13551">
        <v>45.534179566655723</v>
      </c>
      <c r="H13551">
        <v>3067.8075665857255</v>
      </c>
      <c r="I13551">
        <v>2980</v>
      </c>
    </row>
    <row r="13552" spans="2:9" x14ac:dyDescent="0.25">
      <c r="B13552" s="40"/>
      <c r="D13552" s="40">
        <v>42778</v>
      </c>
      <c r="E13552">
        <v>0</v>
      </c>
      <c r="F13552" s="40" t="s">
        <v>22</v>
      </c>
      <c r="G13552">
        <v>59.800347175133048</v>
      </c>
      <c r="H13552">
        <v>2577.9528137837151</v>
      </c>
      <c r="I13552">
        <v>2616</v>
      </c>
    </row>
    <row r="13553" spans="2:9" x14ac:dyDescent="0.25">
      <c r="B13553" s="40"/>
      <c r="D13553" s="40">
        <v>42779</v>
      </c>
      <c r="E13553">
        <v>1</v>
      </c>
      <c r="F13553" s="40" t="s">
        <v>22</v>
      </c>
      <c r="G13553">
        <v>43.384561264907219</v>
      </c>
      <c r="H13553">
        <v>2780.2928795591993</v>
      </c>
      <c r="I13553">
        <v>2713</v>
      </c>
    </row>
    <row r="13554" spans="2:9" x14ac:dyDescent="0.25">
      <c r="B13554" s="40"/>
      <c r="D13554" s="40">
        <v>42780</v>
      </c>
      <c r="E13554">
        <v>1</v>
      </c>
      <c r="F13554" s="40" t="s">
        <v>22</v>
      </c>
      <c r="G13554">
        <v>36.597280171403206</v>
      </c>
      <c r="H13554">
        <v>3305.4601214304621</v>
      </c>
      <c r="I13554">
        <v>3370</v>
      </c>
    </row>
    <row r="13555" spans="2:9" x14ac:dyDescent="0.25">
      <c r="B13555" s="40"/>
      <c r="D13555" s="40">
        <v>42781</v>
      </c>
      <c r="E13555">
        <v>1</v>
      </c>
      <c r="F13555" s="40" t="s">
        <v>22</v>
      </c>
      <c r="G13555">
        <v>49.258383552043135</v>
      </c>
      <c r="H13555">
        <v>2649.5023832597726</v>
      </c>
      <c r="I13555">
        <v>2763</v>
      </c>
    </row>
    <row r="13556" spans="2:9" x14ac:dyDescent="0.25">
      <c r="B13556" s="40"/>
      <c r="D13556" s="40">
        <v>42782</v>
      </c>
      <c r="E13556">
        <v>1</v>
      </c>
      <c r="F13556" s="40" t="s">
        <v>22</v>
      </c>
      <c r="G13556">
        <v>35.935735695292216</v>
      </c>
      <c r="H13556">
        <v>3467.3879279697767</v>
      </c>
      <c r="I13556">
        <v>3515</v>
      </c>
    </row>
    <row r="13557" spans="2:9" x14ac:dyDescent="0.25">
      <c r="B13557" s="40"/>
      <c r="D13557" s="40">
        <v>42783</v>
      </c>
      <c r="E13557">
        <v>1</v>
      </c>
      <c r="F13557" s="40" t="s">
        <v>22</v>
      </c>
      <c r="G13557">
        <v>36.418999529370602</v>
      </c>
      <c r="H13557">
        <v>3498.6539480797564</v>
      </c>
      <c r="I13557">
        <v>3505</v>
      </c>
    </row>
    <row r="13558" spans="2:9" x14ac:dyDescent="0.25">
      <c r="B13558" s="40"/>
      <c r="D13558" s="40">
        <v>42784</v>
      </c>
      <c r="E13558">
        <v>0</v>
      </c>
      <c r="F13558" s="40" t="s">
        <v>22</v>
      </c>
      <c r="G13558">
        <v>43.335554364750763</v>
      </c>
      <c r="H13558">
        <v>2944.4636083383989</v>
      </c>
      <c r="I13558">
        <v>2880</v>
      </c>
    </row>
    <row r="13559" spans="2:9" x14ac:dyDescent="0.25">
      <c r="B13559" s="40"/>
      <c r="D13559" s="40">
        <v>42785</v>
      </c>
      <c r="E13559">
        <v>0</v>
      </c>
      <c r="F13559" s="40" t="s">
        <v>22</v>
      </c>
      <c r="G13559">
        <v>48.101694763096027</v>
      </c>
      <c r="H13559">
        <v>2615.7976747152843</v>
      </c>
      <c r="I13559">
        <v>2531</v>
      </c>
    </row>
    <row r="13560" spans="2:9" x14ac:dyDescent="0.25">
      <c r="B13560" s="40"/>
      <c r="D13560" s="40">
        <v>42786</v>
      </c>
      <c r="E13560">
        <v>1</v>
      </c>
      <c r="F13560" s="40" t="s">
        <v>22</v>
      </c>
      <c r="G13560">
        <v>46.294553839297777</v>
      </c>
      <c r="H13560">
        <v>2749.4348193412084</v>
      </c>
      <c r="I13560">
        <v>2697</v>
      </c>
    </row>
    <row r="13561" spans="2:9" x14ac:dyDescent="0.25">
      <c r="B13561" s="40"/>
      <c r="D13561" s="40">
        <v>42787</v>
      </c>
      <c r="E13561">
        <v>1</v>
      </c>
      <c r="F13561" s="40" t="s">
        <v>22</v>
      </c>
      <c r="G13561">
        <v>51.287300172672502</v>
      </c>
      <c r="H13561">
        <v>2679.501104260084</v>
      </c>
      <c r="I13561">
        <v>2663</v>
      </c>
    </row>
    <row r="13562" spans="2:9" x14ac:dyDescent="0.25">
      <c r="B13562" s="40"/>
      <c r="D13562" s="40">
        <v>42788</v>
      </c>
      <c r="E13562">
        <v>1</v>
      </c>
      <c r="F13562" s="40" t="s">
        <v>22</v>
      </c>
      <c r="G13562">
        <v>58.324470985380131</v>
      </c>
      <c r="H13562">
        <v>2603.8646565095578</v>
      </c>
      <c r="I13562">
        <v>2653</v>
      </c>
    </row>
    <row r="13563" spans="2:9" x14ac:dyDescent="0.25">
      <c r="B13563" s="40"/>
      <c r="D13563" s="40">
        <v>42789</v>
      </c>
      <c r="E13563">
        <v>1</v>
      </c>
      <c r="F13563" s="40" t="s">
        <v>22</v>
      </c>
      <c r="G13563">
        <v>58.066925768866547</v>
      </c>
      <c r="H13563">
        <v>2611.28201351904</v>
      </c>
      <c r="I13563">
        <v>2621</v>
      </c>
    </row>
    <row r="13564" spans="2:9" x14ac:dyDescent="0.25">
      <c r="B13564" s="40"/>
      <c r="D13564" s="40">
        <v>42790</v>
      </c>
      <c r="E13564">
        <v>1</v>
      </c>
      <c r="F13564" s="40" t="s">
        <v>22</v>
      </c>
      <c r="G13564">
        <v>53.522234973503103</v>
      </c>
      <c r="H13564">
        <v>2645.396700942511</v>
      </c>
      <c r="I13564">
        <v>2597</v>
      </c>
    </row>
    <row r="13565" spans="2:9" x14ac:dyDescent="0.25">
      <c r="B13565" s="40"/>
      <c r="D13565" s="40">
        <v>42791</v>
      </c>
      <c r="E13565">
        <v>0</v>
      </c>
      <c r="F13565" s="40" t="s">
        <v>22</v>
      </c>
      <c r="G13565">
        <v>58.13787250665046</v>
      </c>
      <c r="H13565">
        <v>2406.6946033934978</v>
      </c>
      <c r="I13565">
        <v>2406</v>
      </c>
    </row>
    <row r="13566" spans="2:9" x14ac:dyDescent="0.25">
      <c r="B13566" s="40"/>
      <c r="D13566" s="40">
        <v>42792</v>
      </c>
      <c r="E13566">
        <v>0</v>
      </c>
      <c r="F13566" s="40" t="s">
        <v>22</v>
      </c>
      <c r="G13566">
        <v>39.528469192746378</v>
      </c>
      <c r="H13566">
        <v>2858.6531599485488</v>
      </c>
      <c r="I13566">
        <v>2783</v>
      </c>
    </row>
    <row r="13567" spans="2:9" x14ac:dyDescent="0.25">
      <c r="B13567" s="40"/>
      <c r="D13567" s="40">
        <v>42793</v>
      </c>
      <c r="E13567">
        <v>1</v>
      </c>
      <c r="F13567" s="40" t="s">
        <v>22</v>
      </c>
      <c r="G13567">
        <v>38.19272893454243</v>
      </c>
      <c r="H13567">
        <v>3212.0444930170693</v>
      </c>
      <c r="I13567">
        <v>3210</v>
      </c>
    </row>
    <row r="13568" spans="2:9" x14ac:dyDescent="0.25">
      <c r="B13568" s="40"/>
      <c r="D13568" s="40">
        <v>42794</v>
      </c>
      <c r="E13568">
        <v>1</v>
      </c>
      <c r="F13568" s="40" t="s">
        <v>22</v>
      </c>
      <c r="G13568">
        <v>57.75420770253865</v>
      </c>
      <c r="H13568">
        <v>2743.9847193288392</v>
      </c>
      <c r="I13568">
        <v>2760</v>
      </c>
    </row>
    <row r="13569" spans="2:9" x14ac:dyDescent="0.25">
      <c r="B13569" s="40"/>
      <c r="D13569" s="40">
        <v>42795</v>
      </c>
      <c r="E13569">
        <v>1</v>
      </c>
      <c r="F13569" s="40" t="s">
        <v>22</v>
      </c>
      <c r="G13569">
        <v>65.639664772421781</v>
      </c>
      <c r="H13569">
        <v>2952.6588557915056</v>
      </c>
      <c r="I13569">
        <v>2771</v>
      </c>
    </row>
    <row r="13570" spans="2:9" x14ac:dyDescent="0.25">
      <c r="B13570" s="40"/>
      <c r="D13570" s="40">
        <v>42796</v>
      </c>
      <c r="E13570">
        <v>1</v>
      </c>
      <c r="F13570" s="40" t="s">
        <v>22</v>
      </c>
      <c r="G13570">
        <v>43.573209909653023</v>
      </c>
      <c r="H13570">
        <v>2580.0756764085968</v>
      </c>
      <c r="I13570">
        <v>2720</v>
      </c>
    </row>
    <row r="13571" spans="2:9" x14ac:dyDescent="0.25">
      <c r="B13571" s="40"/>
      <c r="D13571" s="40">
        <v>42797</v>
      </c>
      <c r="E13571">
        <v>1</v>
      </c>
      <c r="F13571" s="40" t="s">
        <v>22</v>
      </c>
      <c r="G13571">
        <v>34.633792365729462</v>
      </c>
      <c r="H13571">
        <v>3174.4221393703151</v>
      </c>
      <c r="I13571">
        <v>3208</v>
      </c>
    </row>
    <row r="13572" spans="2:9" x14ac:dyDescent="0.25">
      <c r="B13572" s="40"/>
      <c r="D13572" s="40">
        <v>42798</v>
      </c>
      <c r="E13572">
        <v>0</v>
      </c>
      <c r="F13572" s="40" t="s">
        <v>22</v>
      </c>
      <c r="G13572">
        <v>32.819666595007654</v>
      </c>
      <c r="H13572">
        <v>3271.927387443799</v>
      </c>
      <c r="I13572">
        <v>3327</v>
      </c>
    </row>
    <row r="13573" spans="2:9" x14ac:dyDescent="0.25">
      <c r="B13573" s="40"/>
      <c r="D13573" s="40">
        <v>42799</v>
      </c>
      <c r="E13573">
        <v>0</v>
      </c>
      <c r="F13573" s="40" t="s">
        <v>22</v>
      </c>
      <c r="G13573">
        <v>34.548095656822987</v>
      </c>
      <c r="H13573">
        <v>3341.6198430787886</v>
      </c>
      <c r="I13573">
        <v>3299</v>
      </c>
    </row>
    <row r="13574" spans="2:9" x14ac:dyDescent="0.25">
      <c r="B13574" s="40"/>
      <c r="D13574" s="40">
        <v>42800</v>
      </c>
      <c r="E13574">
        <v>1</v>
      </c>
      <c r="F13574" s="40" t="s">
        <v>22</v>
      </c>
      <c r="G13574">
        <v>46.429633916795176</v>
      </c>
      <c r="H13574">
        <v>2832.7222646277028</v>
      </c>
      <c r="I13574">
        <v>2927</v>
      </c>
    </row>
    <row r="13575" spans="2:9" x14ac:dyDescent="0.25">
      <c r="B13575" s="40"/>
      <c r="D13575" s="40">
        <v>42801</v>
      </c>
      <c r="E13575">
        <v>1</v>
      </c>
      <c r="F13575" s="40" t="s">
        <v>22</v>
      </c>
      <c r="G13575">
        <v>52.300818005924086</v>
      </c>
      <c r="H13575">
        <v>2695.1254384190565</v>
      </c>
      <c r="I13575">
        <v>2677</v>
      </c>
    </row>
    <row r="13576" spans="2:9" x14ac:dyDescent="0.25">
      <c r="B13576" s="40"/>
      <c r="D13576" s="40">
        <v>42802</v>
      </c>
      <c r="E13576">
        <v>1</v>
      </c>
      <c r="F13576" s="40" t="s">
        <v>22</v>
      </c>
      <c r="G13576">
        <v>49.084015606198548</v>
      </c>
      <c r="H13576">
        <v>2610.7420092942248</v>
      </c>
      <c r="I13576">
        <v>2593</v>
      </c>
    </row>
    <row r="13577" spans="2:9" x14ac:dyDescent="0.25">
      <c r="B13577" s="40"/>
      <c r="D13577" s="40">
        <v>42803</v>
      </c>
      <c r="E13577">
        <v>1</v>
      </c>
      <c r="F13577" s="40" t="s">
        <v>22</v>
      </c>
      <c r="G13577">
        <v>39.191167064711522</v>
      </c>
      <c r="H13577">
        <v>2907.0188960281039</v>
      </c>
      <c r="I13577">
        <v>2936</v>
      </c>
    </row>
    <row r="13578" spans="2:9" x14ac:dyDescent="0.25">
      <c r="B13578" s="40"/>
      <c r="D13578" s="40">
        <v>42804</v>
      </c>
      <c r="E13578">
        <v>1</v>
      </c>
      <c r="F13578" s="40" t="s">
        <v>22</v>
      </c>
      <c r="G13578">
        <v>53.871967892611231</v>
      </c>
      <c r="H13578">
        <v>2652.9211736168209</v>
      </c>
      <c r="I13578">
        <v>2532</v>
      </c>
    </row>
    <row r="13579" spans="2:9" x14ac:dyDescent="0.25">
      <c r="B13579" s="40"/>
      <c r="D13579" s="40">
        <v>42805</v>
      </c>
      <c r="E13579">
        <v>0</v>
      </c>
      <c r="F13579" s="40" t="s">
        <v>22</v>
      </c>
      <c r="G13579">
        <v>40.538164124614234</v>
      </c>
      <c r="H13579">
        <v>2807.3649541898803</v>
      </c>
      <c r="I13579">
        <v>2782</v>
      </c>
    </row>
    <row r="13580" spans="2:9" x14ac:dyDescent="0.25">
      <c r="B13580" s="40"/>
      <c r="D13580" s="40">
        <v>42806</v>
      </c>
      <c r="E13580">
        <v>0</v>
      </c>
      <c r="F13580" s="40" t="s">
        <v>22</v>
      </c>
      <c r="G13580">
        <v>34.790758043082548</v>
      </c>
      <c r="H13580">
        <v>3445.0377548453698</v>
      </c>
      <c r="I13580">
        <v>3417</v>
      </c>
    </row>
    <row r="13581" spans="2:9" x14ac:dyDescent="0.25">
      <c r="B13581" s="40"/>
      <c r="D13581" s="40">
        <v>42807</v>
      </c>
      <c r="E13581">
        <v>1</v>
      </c>
      <c r="F13581" s="40" t="s">
        <v>22</v>
      </c>
      <c r="G13581">
        <v>33.82821037763204</v>
      </c>
      <c r="H13581">
        <v>3896.3662041720636</v>
      </c>
      <c r="I13581">
        <v>3840</v>
      </c>
    </row>
    <row r="13582" spans="2:9" x14ac:dyDescent="0.25">
      <c r="B13582" s="40"/>
      <c r="D13582" s="40">
        <v>42808</v>
      </c>
      <c r="E13582">
        <v>1</v>
      </c>
      <c r="F13582" s="40" t="s">
        <v>22</v>
      </c>
      <c r="G13582">
        <v>40.663904866556933</v>
      </c>
      <c r="H13582">
        <v>3525.3651065658873</v>
      </c>
      <c r="I13582">
        <v>3434</v>
      </c>
    </row>
    <row r="13583" spans="2:9" x14ac:dyDescent="0.25">
      <c r="B13583" s="40"/>
      <c r="D13583" s="40">
        <v>42809</v>
      </c>
      <c r="E13583">
        <v>1</v>
      </c>
      <c r="F13583" s="40" t="s">
        <v>22</v>
      </c>
      <c r="G13583">
        <v>30.969902479817414</v>
      </c>
      <c r="H13583">
        <v>4018.2973044246196</v>
      </c>
      <c r="I13583">
        <v>3988</v>
      </c>
    </row>
    <row r="13584" spans="2:9" x14ac:dyDescent="0.25">
      <c r="B13584" s="40"/>
      <c r="D13584" s="40">
        <v>42810</v>
      </c>
      <c r="E13584">
        <v>1</v>
      </c>
      <c r="F13584" s="40" t="s">
        <v>22</v>
      </c>
      <c r="G13584">
        <v>24.868084549436269</v>
      </c>
      <c r="H13584">
        <v>4698.6168979108661</v>
      </c>
      <c r="I13584">
        <v>4613</v>
      </c>
    </row>
    <row r="13585" spans="2:9" x14ac:dyDescent="0.25">
      <c r="B13585" s="40"/>
      <c r="D13585" s="40">
        <v>42811</v>
      </c>
      <c r="E13585">
        <v>1</v>
      </c>
      <c r="F13585" s="40" t="s">
        <v>22</v>
      </c>
      <c r="G13585">
        <v>27.382285120361246</v>
      </c>
      <c r="H13585">
        <v>4424.6973801710446</v>
      </c>
      <c r="I13585">
        <v>4462</v>
      </c>
    </row>
    <row r="13586" spans="2:9" x14ac:dyDescent="0.25">
      <c r="B13586" s="40"/>
      <c r="D13586" s="40">
        <v>42812</v>
      </c>
      <c r="E13586">
        <v>0</v>
      </c>
      <c r="F13586" s="40" t="s">
        <v>22</v>
      </c>
      <c r="G13586">
        <v>52.109516026040758</v>
      </c>
      <c r="H13586">
        <v>2780.9376635106082</v>
      </c>
      <c r="I13586">
        <v>2816</v>
      </c>
    </row>
    <row r="13587" spans="2:9" x14ac:dyDescent="0.25">
      <c r="B13587" s="40"/>
      <c r="D13587" s="40">
        <v>42813</v>
      </c>
      <c r="E13587">
        <v>0</v>
      </c>
      <c r="F13587" s="40" t="s">
        <v>22</v>
      </c>
      <c r="G13587">
        <v>42.315424123651439</v>
      </c>
      <c r="H13587">
        <v>2655.9944720804638</v>
      </c>
      <c r="I13587">
        <v>2871</v>
      </c>
    </row>
    <row r="13588" spans="2:9" x14ac:dyDescent="0.25">
      <c r="B13588" s="40"/>
      <c r="D13588" s="40">
        <v>42814</v>
      </c>
      <c r="E13588">
        <v>1</v>
      </c>
      <c r="F13588" s="40" t="s">
        <v>22</v>
      </c>
      <c r="G13588">
        <v>33.657562574379519</v>
      </c>
      <c r="H13588">
        <v>3457.0313005699491</v>
      </c>
      <c r="I13588">
        <v>3645</v>
      </c>
    </row>
    <row r="13589" spans="2:9" x14ac:dyDescent="0.25">
      <c r="B13589" s="40"/>
      <c r="D13589" s="40">
        <v>42815</v>
      </c>
      <c r="E13589">
        <v>1</v>
      </c>
      <c r="F13589" s="40" t="s">
        <v>22</v>
      </c>
      <c r="G13589">
        <v>53.400165721692538</v>
      </c>
      <c r="H13589">
        <v>2861.7821583383566</v>
      </c>
      <c r="I13589">
        <v>2837</v>
      </c>
    </row>
    <row r="13590" spans="2:9" x14ac:dyDescent="0.25">
      <c r="B13590" s="40"/>
      <c r="D13590" s="40">
        <v>42816</v>
      </c>
      <c r="E13590">
        <v>1</v>
      </c>
      <c r="F13590" s="40" t="s">
        <v>22</v>
      </c>
      <c r="G13590">
        <v>53.338799953202823</v>
      </c>
      <c r="H13590">
        <v>2577.3182345075966</v>
      </c>
      <c r="I13590">
        <v>2684</v>
      </c>
    </row>
    <row r="13591" spans="2:9" x14ac:dyDescent="0.25">
      <c r="B13591" s="40"/>
      <c r="D13591" s="40">
        <v>42817</v>
      </c>
      <c r="E13591">
        <v>1</v>
      </c>
      <c r="F13591" s="40" t="s">
        <v>22</v>
      </c>
      <c r="G13591">
        <v>43.646333227273956</v>
      </c>
      <c r="H13591">
        <v>2878.3201549515766</v>
      </c>
      <c r="I13591">
        <v>3007</v>
      </c>
    </row>
    <row r="13592" spans="2:9" x14ac:dyDescent="0.25">
      <c r="B13592" s="40"/>
      <c r="D13592" s="40">
        <v>42818</v>
      </c>
      <c r="E13592">
        <v>1</v>
      </c>
      <c r="F13592" s="40" t="s">
        <v>22</v>
      </c>
      <c r="G13592">
        <v>45.544026803782813</v>
      </c>
      <c r="H13592">
        <v>2854.2349823256645</v>
      </c>
      <c r="I13592">
        <v>2966</v>
      </c>
    </row>
    <row r="13593" spans="2:9" x14ac:dyDescent="0.25">
      <c r="B13593" s="40"/>
      <c r="D13593" s="40">
        <v>42819</v>
      </c>
      <c r="E13593">
        <v>0</v>
      </c>
      <c r="F13593" s="40" t="s">
        <v>22</v>
      </c>
      <c r="G13593">
        <v>54.873036708132808</v>
      </c>
      <c r="H13593">
        <v>2513.1931099936137</v>
      </c>
      <c r="I13593">
        <v>2524</v>
      </c>
    </row>
    <row r="13594" spans="2:9" x14ac:dyDescent="0.25">
      <c r="B13594" s="40"/>
      <c r="D13594" s="40">
        <v>42820</v>
      </c>
      <c r="E13594">
        <v>0</v>
      </c>
      <c r="F13594" s="40" t="s">
        <v>22</v>
      </c>
      <c r="G13594">
        <v>56.225346522805438</v>
      </c>
      <c r="H13594">
        <v>2563.8977713957952</v>
      </c>
      <c r="I13594">
        <v>2614</v>
      </c>
    </row>
    <row r="13595" spans="2:9" x14ac:dyDescent="0.25">
      <c r="B13595" s="40"/>
      <c r="D13595" s="40">
        <v>42821</v>
      </c>
      <c r="E13595">
        <v>1</v>
      </c>
      <c r="F13595" s="40" t="s">
        <v>22</v>
      </c>
      <c r="G13595">
        <v>59.597124518723476</v>
      </c>
      <c r="H13595">
        <v>2856.0301671689758</v>
      </c>
      <c r="I13595">
        <v>2851</v>
      </c>
    </row>
    <row r="13596" spans="2:9" x14ac:dyDescent="0.25">
      <c r="B13596" s="40"/>
      <c r="D13596" s="40">
        <v>42822</v>
      </c>
      <c r="E13596">
        <v>1</v>
      </c>
      <c r="F13596" s="40" t="s">
        <v>22</v>
      </c>
      <c r="G13596">
        <v>63.375310202044133</v>
      </c>
      <c r="H13596">
        <v>2951.9260927378423</v>
      </c>
      <c r="I13596">
        <v>2893</v>
      </c>
    </row>
    <row r="13597" spans="2:9" x14ac:dyDescent="0.25">
      <c r="B13597" s="40"/>
      <c r="D13597" s="40">
        <v>42823</v>
      </c>
      <c r="E13597">
        <v>1</v>
      </c>
      <c r="F13597" s="40" t="s">
        <v>22</v>
      </c>
      <c r="G13597">
        <v>57.849916824977463</v>
      </c>
      <c r="H13597">
        <v>2770.7903644956373</v>
      </c>
      <c r="I13597">
        <v>2898</v>
      </c>
    </row>
    <row r="13598" spans="2:9" x14ac:dyDescent="0.25">
      <c r="B13598" s="40"/>
      <c r="D13598" s="40">
        <v>42824</v>
      </c>
      <c r="E13598">
        <v>1</v>
      </c>
      <c r="F13598" s="40" t="s">
        <v>22</v>
      </c>
      <c r="G13598">
        <v>61.869875265001738</v>
      </c>
      <c r="H13598">
        <v>2716.3571626447356</v>
      </c>
      <c r="I13598">
        <v>2711</v>
      </c>
    </row>
    <row r="13599" spans="2:9" x14ac:dyDescent="0.25">
      <c r="B13599" s="40"/>
      <c r="D13599" s="40">
        <v>42825</v>
      </c>
      <c r="E13599">
        <v>1</v>
      </c>
      <c r="F13599" s="40" t="s">
        <v>22</v>
      </c>
      <c r="G13599">
        <v>65.589238343215655</v>
      </c>
      <c r="H13599">
        <v>2902.2779376801623</v>
      </c>
      <c r="I13599">
        <v>2695</v>
      </c>
    </row>
    <row r="13600" spans="2:9" x14ac:dyDescent="0.25">
      <c r="B13600" s="40"/>
      <c r="D13600" s="40">
        <v>42826</v>
      </c>
      <c r="E13600">
        <v>0</v>
      </c>
      <c r="F13600" s="40" t="s">
        <v>35</v>
      </c>
      <c r="G13600">
        <v>77.787552930526402</v>
      </c>
      <c r="H13600">
        <v>2714.3378539276191</v>
      </c>
      <c r="I13600">
        <v>2704</v>
      </c>
    </row>
    <row r="13601" spans="2:9" x14ac:dyDescent="0.25">
      <c r="B13601" s="40"/>
      <c r="D13601" s="40">
        <v>42827</v>
      </c>
      <c r="E13601">
        <v>0</v>
      </c>
      <c r="F13601" s="40" t="s">
        <v>35</v>
      </c>
      <c r="G13601">
        <v>74.412257394747215</v>
      </c>
      <c r="H13601">
        <v>2521.8593056641353</v>
      </c>
      <c r="I13601">
        <v>2690</v>
      </c>
    </row>
    <row r="13602" spans="2:9" x14ac:dyDescent="0.25">
      <c r="B13602" s="40"/>
      <c r="D13602" s="40">
        <v>42828</v>
      </c>
      <c r="E13602">
        <v>1</v>
      </c>
      <c r="F13602" s="40" t="s">
        <v>35</v>
      </c>
      <c r="G13602">
        <v>76.628112242596302</v>
      </c>
      <c r="H13602">
        <v>2620.9240007994285</v>
      </c>
      <c r="I13602">
        <v>2646</v>
      </c>
    </row>
    <row r="13603" spans="2:9" x14ac:dyDescent="0.25">
      <c r="B13603" s="40"/>
      <c r="D13603" s="40">
        <v>42829</v>
      </c>
      <c r="E13603">
        <v>1</v>
      </c>
      <c r="F13603" s="40" t="s">
        <v>35</v>
      </c>
      <c r="G13603">
        <v>81.880748309031887</v>
      </c>
      <c r="H13603">
        <v>3031.1884420278511</v>
      </c>
      <c r="I13603">
        <v>2956</v>
      </c>
    </row>
    <row r="13604" spans="2:9" x14ac:dyDescent="0.25">
      <c r="B13604" s="40"/>
      <c r="D13604" s="40">
        <v>42830</v>
      </c>
      <c r="E13604">
        <v>1</v>
      </c>
      <c r="F13604" s="40" t="s">
        <v>35</v>
      </c>
      <c r="G13604">
        <v>73.207717454966641</v>
      </c>
      <c r="H13604">
        <v>2766.687613637193</v>
      </c>
      <c r="I13604">
        <v>2731</v>
      </c>
    </row>
    <row r="13605" spans="2:9" x14ac:dyDescent="0.25">
      <c r="B13605" s="40"/>
      <c r="D13605" s="40">
        <v>42831</v>
      </c>
      <c r="E13605">
        <v>1</v>
      </c>
      <c r="F13605" s="40" t="s">
        <v>35</v>
      </c>
      <c r="G13605">
        <v>66.773689286360124</v>
      </c>
      <c r="H13605">
        <v>2595.7697139155462</v>
      </c>
      <c r="I13605">
        <v>2645</v>
      </c>
    </row>
    <row r="13606" spans="2:9" x14ac:dyDescent="0.25">
      <c r="B13606" s="40"/>
      <c r="D13606" s="40">
        <v>42832</v>
      </c>
      <c r="E13606">
        <v>1</v>
      </c>
      <c r="F13606" s="40" t="s">
        <v>35</v>
      </c>
      <c r="G13606">
        <v>66.127004981973272</v>
      </c>
      <c r="H13606">
        <v>2522.4821175002016</v>
      </c>
      <c r="I13606">
        <v>2676</v>
      </c>
    </row>
    <row r="13607" spans="2:9" x14ac:dyDescent="0.25">
      <c r="B13607" s="40"/>
      <c r="D13607" s="40">
        <v>42833</v>
      </c>
      <c r="E13607">
        <v>0</v>
      </c>
      <c r="F13607" s="40" t="s">
        <v>35</v>
      </c>
      <c r="G13607">
        <v>67.071665727537805</v>
      </c>
      <c r="H13607">
        <v>2778.1828387052688</v>
      </c>
      <c r="I13607">
        <v>2828</v>
      </c>
    </row>
    <row r="13608" spans="2:9" x14ac:dyDescent="0.25">
      <c r="B13608" s="40"/>
      <c r="D13608" s="40">
        <v>42834</v>
      </c>
      <c r="E13608">
        <v>0</v>
      </c>
      <c r="F13608" s="40" t="s">
        <v>35</v>
      </c>
      <c r="G13608">
        <v>73.459907172859502</v>
      </c>
      <c r="H13608">
        <v>2639.8488933092958</v>
      </c>
      <c r="I13608">
        <v>2708</v>
      </c>
    </row>
    <row r="13609" spans="2:9" x14ac:dyDescent="0.25">
      <c r="B13609" s="40"/>
      <c r="D13609" s="40">
        <v>42835</v>
      </c>
      <c r="E13609">
        <v>1</v>
      </c>
      <c r="F13609" s="40" t="s">
        <v>35</v>
      </c>
      <c r="G13609">
        <v>76.757957321042824</v>
      </c>
      <c r="H13609">
        <v>2605.6765136603631</v>
      </c>
      <c r="I13609">
        <v>2747</v>
      </c>
    </row>
    <row r="13610" spans="2:9" x14ac:dyDescent="0.25">
      <c r="B13610" s="40"/>
      <c r="D13610" s="40">
        <v>42836</v>
      </c>
      <c r="E13610">
        <v>1</v>
      </c>
      <c r="F13610" s="40" t="s">
        <v>35</v>
      </c>
      <c r="G13610">
        <v>79.291820703914851</v>
      </c>
      <c r="H13610">
        <v>2723.9031682176887</v>
      </c>
      <c r="I13610">
        <v>2844</v>
      </c>
    </row>
    <row r="13611" spans="2:9" x14ac:dyDescent="0.25">
      <c r="B13611" s="40"/>
      <c r="D13611" s="40">
        <v>42837</v>
      </c>
      <c r="E13611">
        <v>1</v>
      </c>
      <c r="F13611" s="40" t="s">
        <v>35</v>
      </c>
      <c r="G13611">
        <v>79.452225198486076</v>
      </c>
      <c r="H13611">
        <v>2815.2297296073084</v>
      </c>
      <c r="I13611">
        <v>2844</v>
      </c>
    </row>
    <row r="13612" spans="2:9" x14ac:dyDescent="0.25">
      <c r="B13612" s="40"/>
      <c r="D13612" s="40">
        <v>42838</v>
      </c>
      <c r="E13612">
        <v>1</v>
      </c>
      <c r="F13612" s="40" t="s">
        <v>35</v>
      </c>
      <c r="G13612">
        <v>80.175670322139567</v>
      </c>
      <c r="H13612">
        <v>2859.9041025427086</v>
      </c>
      <c r="I13612">
        <v>2923</v>
      </c>
    </row>
    <row r="13613" spans="2:9" x14ac:dyDescent="0.25">
      <c r="B13613" s="40"/>
      <c r="D13613" s="40">
        <v>42839</v>
      </c>
      <c r="E13613">
        <v>1</v>
      </c>
      <c r="F13613" s="40" t="s">
        <v>35</v>
      </c>
      <c r="G13613">
        <v>80.270153214108163</v>
      </c>
      <c r="H13613">
        <v>2880.4939817849449</v>
      </c>
      <c r="I13613">
        <v>2956</v>
      </c>
    </row>
    <row r="13614" spans="2:9" x14ac:dyDescent="0.25">
      <c r="B13614" s="40"/>
      <c r="D13614" s="40">
        <v>42840</v>
      </c>
      <c r="E13614">
        <v>0</v>
      </c>
      <c r="F13614" s="40" t="s">
        <v>35</v>
      </c>
      <c r="G13614">
        <v>81.060257107669031</v>
      </c>
      <c r="H13614">
        <v>2856.2653101885389</v>
      </c>
      <c r="I13614">
        <v>2986</v>
      </c>
    </row>
    <row r="13615" spans="2:9" x14ac:dyDescent="0.25">
      <c r="B13615" s="40"/>
      <c r="D13615" s="40">
        <v>42841</v>
      </c>
      <c r="E13615">
        <v>0</v>
      </c>
      <c r="F13615" s="40" t="s">
        <v>35</v>
      </c>
      <c r="G13615">
        <v>81.433964633029547</v>
      </c>
      <c r="H13615">
        <v>2875.7871924051069</v>
      </c>
      <c r="I13615">
        <v>2936</v>
      </c>
    </row>
    <row r="13616" spans="2:9" x14ac:dyDescent="0.25">
      <c r="B13616" s="40"/>
      <c r="D13616" s="40">
        <v>42842</v>
      </c>
      <c r="E13616">
        <v>1</v>
      </c>
      <c r="F13616" s="40" t="s">
        <v>35</v>
      </c>
      <c r="G13616">
        <v>83.054578139083901</v>
      </c>
      <c r="H13616">
        <v>3088.0918541320748</v>
      </c>
      <c r="I13616">
        <v>3112</v>
      </c>
    </row>
    <row r="13617" spans="2:9" x14ac:dyDescent="0.25">
      <c r="B13617" s="40"/>
      <c r="D13617" s="40">
        <v>42843</v>
      </c>
      <c r="E13617">
        <v>1</v>
      </c>
      <c r="F13617" s="40" t="s">
        <v>35</v>
      </c>
      <c r="G13617">
        <v>78.440990538372887</v>
      </c>
      <c r="H13617">
        <v>2867.1842657490001</v>
      </c>
      <c r="I13617">
        <v>2937</v>
      </c>
    </row>
    <row r="13618" spans="2:9" x14ac:dyDescent="0.25">
      <c r="B13618" s="40"/>
      <c r="D13618" s="40">
        <v>42844</v>
      </c>
      <c r="E13618">
        <v>1</v>
      </c>
      <c r="F13618" s="40" t="s">
        <v>35</v>
      </c>
      <c r="G13618">
        <v>78.665547151204379</v>
      </c>
      <c r="H13618">
        <v>3004.9349103408777</v>
      </c>
      <c r="I13618">
        <v>2977</v>
      </c>
    </row>
    <row r="13619" spans="2:9" x14ac:dyDescent="0.25">
      <c r="B13619" s="40"/>
      <c r="D13619" s="40">
        <v>42845</v>
      </c>
      <c r="E13619">
        <v>1</v>
      </c>
      <c r="F13619" s="40" t="s">
        <v>35</v>
      </c>
      <c r="G13619">
        <v>82.06227806405434</v>
      </c>
      <c r="H13619">
        <v>3130.1727027473171</v>
      </c>
      <c r="I13619">
        <v>3289</v>
      </c>
    </row>
    <row r="13620" spans="2:9" x14ac:dyDescent="0.25">
      <c r="B13620" s="40"/>
      <c r="D13620" s="40">
        <v>42846</v>
      </c>
      <c r="E13620">
        <v>1</v>
      </c>
      <c r="F13620" s="40" t="s">
        <v>35</v>
      </c>
      <c r="G13620">
        <v>85.155399682369477</v>
      </c>
      <c r="H13620">
        <v>3202.0315903600676</v>
      </c>
      <c r="I13620">
        <v>3296</v>
      </c>
    </row>
    <row r="13621" spans="2:9" x14ac:dyDescent="0.25">
      <c r="B13621" s="40"/>
      <c r="D13621" s="40">
        <v>42847</v>
      </c>
      <c r="E13621">
        <v>0</v>
      </c>
      <c r="F13621" s="40" t="s">
        <v>35</v>
      </c>
      <c r="G13621">
        <v>84.640651629017398</v>
      </c>
      <c r="H13621">
        <v>3156.5952597167461</v>
      </c>
      <c r="I13621">
        <v>3294</v>
      </c>
    </row>
    <row r="13622" spans="2:9" x14ac:dyDescent="0.25">
      <c r="B13622" s="40"/>
      <c r="D13622" s="40">
        <v>42848</v>
      </c>
      <c r="E13622">
        <v>0</v>
      </c>
      <c r="F13622" s="40" t="s">
        <v>35</v>
      </c>
      <c r="G13622">
        <v>73.516909237916821</v>
      </c>
      <c r="H13622">
        <v>2741.7449959060127</v>
      </c>
      <c r="I13622">
        <v>2776</v>
      </c>
    </row>
    <row r="13623" spans="2:9" x14ac:dyDescent="0.25">
      <c r="B13623" s="40"/>
      <c r="D13623" s="40">
        <v>42849</v>
      </c>
      <c r="E13623">
        <v>1</v>
      </c>
      <c r="F13623" s="40" t="s">
        <v>35</v>
      </c>
      <c r="G13623">
        <v>66.888389016572489</v>
      </c>
      <c r="H13623">
        <v>2599.5370632837316</v>
      </c>
      <c r="I13623">
        <v>2663</v>
      </c>
    </row>
    <row r="13624" spans="2:9" x14ac:dyDescent="0.25">
      <c r="B13624" s="40"/>
      <c r="D13624" s="40">
        <v>42850</v>
      </c>
      <c r="E13624">
        <v>1</v>
      </c>
      <c r="F13624" s="40" t="s">
        <v>35</v>
      </c>
      <c r="G13624">
        <v>71.459329525999266</v>
      </c>
      <c r="H13624">
        <v>2534.8830110743042</v>
      </c>
      <c r="I13624">
        <v>2676</v>
      </c>
    </row>
    <row r="13625" spans="2:9" x14ac:dyDescent="0.25">
      <c r="B13625" s="40"/>
      <c r="D13625" s="40">
        <v>42851</v>
      </c>
      <c r="E13625">
        <v>1</v>
      </c>
      <c r="F13625" s="40" t="s">
        <v>35</v>
      </c>
      <c r="G13625">
        <v>82.722412000788196</v>
      </c>
      <c r="H13625">
        <v>2938.7592255649688</v>
      </c>
      <c r="I13625">
        <v>3079</v>
      </c>
    </row>
    <row r="13626" spans="2:9" x14ac:dyDescent="0.25">
      <c r="B13626" s="40"/>
      <c r="D13626" s="40">
        <v>42852</v>
      </c>
      <c r="E13626">
        <v>1</v>
      </c>
      <c r="F13626" s="40" t="s">
        <v>35</v>
      </c>
      <c r="G13626">
        <v>82.206645114907246</v>
      </c>
      <c r="H13626">
        <v>3067.191142848646</v>
      </c>
      <c r="I13626">
        <v>2982</v>
      </c>
    </row>
    <row r="13627" spans="2:9" x14ac:dyDescent="0.25">
      <c r="B13627" s="40"/>
      <c r="D13627" s="40">
        <v>42853</v>
      </c>
      <c r="E13627">
        <v>1</v>
      </c>
      <c r="F13627" s="40" t="s">
        <v>35</v>
      </c>
      <c r="G13627">
        <v>87.671402548751118</v>
      </c>
      <c r="H13627">
        <v>3579.4986493745319</v>
      </c>
      <c r="I13627">
        <v>3538</v>
      </c>
    </row>
    <row r="13628" spans="2:9" x14ac:dyDescent="0.25">
      <c r="B13628" s="40"/>
      <c r="D13628" s="40">
        <v>42854</v>
      </c>
      <c r="E13628">
        <v>0</v>
      </c>
      <c r="F13628" s="40" t="s">
        <v>35</v>
      </c>
      <c r="G13628">
        <v>86.490439415134873</v>
      </c>
      <c r="H13628">
        <v>3564.1810448936117</v>
      </c>
      <c r="I13628">
        <v>3536</v>
      </c>
    </row>
    <row r="13629" spans="2:9" x14ac:dyDescent="0.25">
      <c r="B13629" s="40"/>
      <c r="D13629" s="40">
        <v>42855</v>
      </c>
      <c r="E13629">
        <v>0</v>
      </c>
      <c r="F13629" s="40" t="s">
        <v>35</v>
      </c>
      <c r="G13629">
        <v>85.257830509296738</v>
      </c>
      <c r="H13629">
        <v>3487.251085549171</v>
      </c>
      <c r="I13629">
        <v>3351</v>
      </c>
    </row>
    <row r="13630" spans="2:9" x14ac:dyDescent="0.25">
      <c r="B13630" s="40"/>
      <c r="D13630" s="40">
        <v>42856</v>
      </c>
      <c r="E13630">
        <v>1</v>
      </c>
      <c r="F13630" s="40" t="s">
        <v>35</v>
      </c>
      <c r="G13630">
        <v>83.520139428977672</v>
      </c>
      <c r="H13630">
        <v>3403.2984802329643</v>
      </c>
      <c r="I13630">
        <v>3161</v>
      </c>
    </row>
    <row r="13631" spans="2:9" x14ac:dyDescent="0.25">
      <c r="B13631" s="40"/>
      <c r="D13631" s="40">
        <v>42857</v>
      </c>
      <c r="E13631">
        <v>1</v>
      </c>
      <c r="F13631" s="40" t="s">
        <v>35</v>
      </c>
      <c r="G13631">
        <v>81.239870744089913</v>
      </c>
      <c r="H13631">
        <v>3065.3504829687081</v>
      </c>
      <c r="I13631">
        <v>2980</v>
      </c>
    </row>
    <row r="13632" spans="2:9" x14ac:dyDescent="0.25">
      <c r="B13632" s="40"/>
      <c r="D13632" s="40">
        <v>42858</v>
      </c>
      <c r="E13632">
        <v>1</v>
      </c>
      <c r="F13632" s="40" t="s">
        <v>35</v>
      </c>
      <c r="G13632">
        <v>83.145874366034491</v>
      </c>
      <c r="H13632">
        <v>3111.7787124957831</v>
      </c>
      <c r="I13632">
        <v>2962</v>
      </c>
    </row>
    <row r="13633" spans="2:9" x14ac:dyDescent="0.25">
      <c r="B13633" s="40"/>
      <c r="D13633" s="40">
        <v>42859</v>
      </c>
      <c r="E13633">
        <v>1</v>
      </c>
      <c r="F13633" s="40" t="s">
        <v>35</v>
      </c>
      <c r="G13633">
        <v>80.598227776464341</v>
      </c>
      <c r="H13633">
        <v>2922.1253930704243</v>
      </c>
      <c r="I13633">
        <v>2627</v>
      </c>
    </row>
    <row r="13634" spans="2:9" x14ac:dyDescent="0.25">
      <c r="B13634" s="40"/>
      <c r="D13634" s="40">
        <v>42860</v>
      </c>
      <c r="E13634">
        <v>1</v>
      </c>
      <c r="F13634" s="40" t="s">
        <v>35</v>
      </c>
      <c r="G13634">
        <v>70.788809912568439</v>
      </c>
      <c r="H13634">
        <v>2508.1370273257389</v>
      </c>
      <c r="I13634">
        <v>2316</v>
      </c>
    </row>
    <row r="13635" spans="2:9" x14ac:dyDescent="0.25">
      <c r="B13635" s="40"/>
      <c r="D13635" s="40">
        <v>42861</v>
      </c>
      <c r="E13635">
        <v>0</v>
      </c>
      <c r="F13635" s="40" t="s">
        <v>35</v>
      </c>
      <c r="G13635">
        <v>72.445900810396438</v>
      </c>
      <c r="H13635">
        <v>2276.8220090565615</v>
      </c>
      <c r="I13635">
        <v>2172</v>
      </c>
    </row>
    <row r="13636" spans="2:9" x14ac:dyDescent="0.25">
      <c r="B13636" s="40"/>
      <c r="D13636" s="40">
        <v>42862</v>
      </c>
      <c r="E13636">
        <v>0</v>
      </c>
      <c r="F13636" s="40" t="s">
        <v>35</v>
      </c>
      <c r="G13636">
        <v>73.845707483068963</v>
      </c>
      <c r="H13636">
        <v>2504.2884065177045</v>
      </c>
      <c r="I13636">
        <v>2298</v>
      </c>
    </row>
    <row r="13637" spans="2:9" x14ac:dyDescent="0.25">
      <c r="B13637" s="40"/>
      <c r="D13637" s="40">
        <v>42863</v>
      </c>
      <c r="E13637">
        <v>1</v>
      </c>
      <c r="F13637" s="40" t="s">
        <v>35</v>
      </c>
      <c r="G13637">
        <v>78.347740518173026</v>
      </c>
      <c r="H13637">
        <v>2647.5880304503448</v>
      </c>
      <c r="I13637">
        <v>2611</v>
      </c>
    </row>
    <row r="13638" spans="2:9" x14ac:dyDescent="0.25">
      <c r="B13638" s="40"/>
      <c r="D13638" s="40">
        <v>42864</v>
      </c>
      <c r="E13638">
        <v>1</v>
      </c>
      <c r="F13638" s="40" t="s">
        <v>35</v>
      </c>
      <c r="G13638">
        <v>85.079344431436382</v>
      </c>
      <c r="H13638">
        <v>3041.7737147221815</v>
      </c>
      <c r="I13638">
        <v>3221</v>
      </c>
    </row>
    <row r="13639" spans="2:9" x14ac:dyDescent="0.25">
      <c r="B13639" s="40"/>
      <c r="D13639" s="40">
        <v>42865</v>
      </c>
      <c r="E13639">
        <v>1</v>
      </c>
      <c r="F13639" s="40" t="s">
        <v>35</v>
      </c>
      <c r="G13639">
        <v>89.826442888104822</v>
      </c>
      <c r="H13639">
        <v>3489.3404530034495</v>
      </c>
      <c r="I13639">
        <v>3514</v>
      </c>
    </row>
    <row r="13640" spans="2:9" x14ac:dyDescent="0.25">
      <c r="B13640" s="40"/>
      <c r="D13640" s="40">
        <v>42866</v>
      </c>
      <c r="E13640">
        <v>1</v>
      </c>
      <c r="F13640" s="40" t="s">
        <v>35</v>
      </c>
      <c r="G13640">
        <v>89.757001513292607</v>
      </c>
      <c r="H13640">
        <v>3531.9360569103555</v>
      </c>
      <c r="I13640">
        <v>3540</v>
      </c>
    </row>
    <row r="13641" spans="2:9" x14ac:dyDescent="0.25">
      <c r="B13641" s="40"/>
      <c r="D13641" s="40">
        <v>42867</v>
      </c>
      <c r="E13641">
        <v>1</v>
      </c>
      <c r="F13641" s="40" t="s">
        <v>35</v>
      </c>
      <c r="G13641">
        <v>80.236831085306108</v>
      </c>
      <c r="H13641">
        <v>3227.969265994966</v>
      </c>
      <c r="I13641">
        <v>3080</v>
      </c>
    </row>
    <row r="13642" spans="2:9" x14ac:dyDescent="0.25">
      <c r="B13642" s="40"/>
      <c r="D13642" s="40">
        <v>42868</v>
      </c>
      <c r="E13642">
        <v>0</v>
      </c>
      <c r="F13642" s="40" t="s">
        <v>35</v>
      </c>
      <c r="G13642">
        <v>69.93785954783084</v>
      </c>
      <c r="H13642">
        <v>2509.1218549528949</v>
      </c>
      <c r="I13642">
        <v>2576</v>
      </c>
    </row>
    <row r="13643" spans="2:9" x14ac:dyDescent="0.25">
      <c r="B13643" s="40"/>
      <c r="D13643" s="40">
        <v>42869</v>
      </c>
      <c r="E13643">
        <v>0</v>
      </c>
      <c r="F13643" s="40" t="s">
        <v>35</v>
      </c>
      <c r="G13643">
        <v>80.947811663708038</v>
      </c>
      <c r="H13643">
        <v>2946.6083701441694</v>
      </c>
      <c r="I13643">
        <v>3011</v>
      </c>
    </row>
    <row r="13644" spans="2:9" x14ac:dyDescent="0.25">
      <c r="B13644" s="40"/>
      <c r="D13644" s="40">
        <v>42870</v>
      </c>
      <c r="E13644">
        <v>1</v>
      </c>
      <c r="F13644" s="40" t="s">
        <v>35</v>
      </c>
      <c r="G13644">
        <v>90.492257141717786</v>
      </c>
      <c r="H13644">
        <v>3390.0930791737728</v>
      </c>
      <c r="I13644">
        <v>3648</v>
      </c>
    </row>
    <row r="13645" spans="2:9" x14ac:dyDescent="0.25">
      <c r="B13645" s="40"/>
      <c r="D13645" s="40">
        <v>42871</v>
      </c>
      <c r="E13645">
        <v>1</v>
      </c>
      <c r="F13645" s="40" t="s">
        <v>35</v>
      </c>
      <c r="G13645">
        <v>90.008762833239786</v>
      </c>
      <c r="H13645">
        <v>3673.4521548104071</v>
      </c>
      <c r="I13645">
        <v>3814</v>
      </c>
    </row>
    <row r="13646" spans="2:9" x14ac:dyDescent="0.25">
      <c r="B13646" s="40"/>
      <c r="D13646" s="40">
        <v>42872</v>
      </c>
      <c r="E13646">
        <v>1</v>
      </c>
      <c r="F13646" s="40" t="s">
        <v>35</v>
      </c>
      <c r="G13646">
        <v>87.720514017132217</v>
      </c>
      <c r="H13646">
        <v>3606.2421333954298</v>
      </c>
      <c r="I13646">
        <v>3736</v>
      </c>
    </row>
    <row r="13647" spans="2:9" x14ac:dyDescent="0.25">
      <c r="B13647" s="40"/>
      <c r="D13647" s="40">
        <v>42873</v>
      </c>
      <c r="E13647">
        <v>1</v>
      </c>
      <c r="F13647" s="40" t="s">
        <v>35</v>
      </c>
      <c r="G13647">
        <v>85.511278474559418</v>
      </c>
      <c r="H13647">
        <v>3524.7448296465459</v>
      </c>
      <c r="I13647">
        <v>3687</v>
      </c>
    </row>
    <row r="13648" spans="2:9" x14ac:dyDescent="0.25">
      <c r="B13648" s="40"/>
      <c r="D13648" s="40">
        <v>42874</v>
      </c>
      <c r="E13648">
        <v>1</v>
      </c>
      <c r="F13648" s="40" t="s">
        <v>35</v>
      </c>
      <c r="G13648">
        <v>87.289967306797735</v>
      </c>
      <c r="H13648">
        <v>3451.9077776336712</v>
      </c>
      <c r="I13648">
        <v>3710</v>
      </c>
    </row>
    <row r="13649" spans="2:9" x14ac:dyDescent="0.25">
      <c r="B13649" s="40"/>
      <c r="D13649" s="40">
        <v>42875</v>
      </c>
      <c r="E13649">
        <v>0</v>
      </c>
      <c r="F13649" s="40" t="s">
        <v>35</v>
      </c>
      <c r="G13649">
        <v>88.872165959539529</v>
      </c>
      <c r="H13649">
        <v>3690.8578284770415</v>
      </c>
      <c r="I13649">
        <v>3770</v>
      </c>
    </row>
    <row r="13650" spans="2:9" x14ac:dyDescent="0.25">
      <c r="B13650" s="40"/>
      <c r="D13650" s="40">
        <v>42876</v>
      </c>
      <c r="E13650">
        <v>0</v>
      </c>
      <c r="F13650" s="40" t="s">
        <v>35</v>
      </c>
      <c r="G13650">
        <v>84.995077146724213</v>
      </c>
      <c r="H13650">
        <v>3438.8007701975921</v>
      </c>
      <c r="I13650">
        <v>3499</v>
      </c>
    </row>
    <row r="13651" spans="2:9" x14ac:dyDescent="0.25">
      <c r="B13651" s="40"/>
      <c r="D13651" s="40">
        <v>42877</v>
      </c>
      <c r="E13651">
        <v>1</v>
      </c>
      <c r="F13651" s="40" t="s">
        <v>35</v>
      </c>
      <c r="G13651">
        <v>82.969906093519228</v>
      </c>
      <c r="H13651">
        <v>3309.2996005410778</v>
      </c>
      <c r="I13651">
        <v>3422</v>
      </c>
    </row>
    <row r="13652" spans="2:9" x14ac:dyDescent="0.25">
      <c r="B13652" s="40"/>
      <c r="D13652" s="40">
        <v>42878</v>
      </c>
      <c r="E13652">
        <v>1</v>
      </c>
      <c r="F13652" s="40" t="s">
        <v>35</v>
      </c>
      <c r="G13652">
        <v>75.833845820174304</v>
      </c>
      <c r="H13652">
        <v>2923.6849253324995</v>
      </c>
      <c r="I13652">
        <v>2864</v>
      </c>
    </row>
    <row r="13653" spans="2:9" x14ac:dyDescent="0.25">
      <c r="B13653" s="40"/>
      <c r="D13653" s="40">
        <v>42879</v>
      </c>
      <c r="E13653">
        <v>1</v>
      </c>
      <c r="F13653" s="40" t="s">
        <v>35</v>
      </c>
      <c r="G13653">
        <v>78.780065653291189</v>
      </c>
      <c r="H13653">
        <v>2977.0245031269187</v>
      </c>
      <c r="I13653">
        <v>2879</v>
      </c>
    </row>
    <row r="13654" spans="2:9" x14ac:dyDescent="0.25">
      <c r="B13654" s="40"/>
      <c r="D13654" s="40">
        <v>42880</v>
      </c>
      <c r="E13654">
        <v>1</v>
      </c>
      <c r="F13654" s="40" t="s">
        <v>35</v>
      </c>
      <c r="G13654">
        <v>75.796610564679696</v>
      </c>
      <c r="H13654">
        <v>2887.1091469822122</v>
      </c>
      <c r="I13654">
        <v>2786</v>
      </c>
    </row>
    <row r="13655" spans="2:9" x14ac:dyDescent="0.25">
      <c r="B13655" s="40"/>
      <c r="D13655" s="40">
        <v>42881</v>
      </c>
      <c r="E13655">
        <v>1</v>
      </c>
      <c r="F13655" s="40" t="s">
        <v>35</v>
      </c>
      <c r="G13655">
        <v>83.906878444773298</v>
      </c>
      <c r="H13655">
        <v>3018.2037116045331</v>
      </c>
      <c r="I13655">
        <v>3314</v>
      </c>
    </row>
    <row r="13656" spans="2:9" x14ac:dyDescent="0.25">
      <c r="B13656" s="40"/>
      <c r="D13656" s="40">
        <v>42882</v>
      </c>
      <c r="E13656">
        <v>0</v>
      </c>
      <c r="F13656" s="40" t="s">
        <v>35</v>
      </c>
      <c r="G13656">
        <v>89.669192862290487</v>
      </c>
      <c r="H13656">
        <v>3430.7228498607569</v>
      </c>
      <c r="I13656">
        <v>3772</v>
      </c>
    </row>
    <row r="13657" spans="2:9" x14ac:dyDescent="0.25">
      <c r="B13657" s="40"/>
      <c r="D13657" s="40">
        <v>42883</v>
      </c>
      <c r="E13657">
        <v>0</v>
      </c>
      <c r="F13657" s="40" t="s">
        <v>35</v>
      </c>
      <c r="G13657">
        <v>90.20693942447204</v>
      </c>
      <c r="H13657">
        <v>3714.4242326619733</v>
      </c>
      <c r="I13657">
        <v>3796</v>
      </c>
    </row>
    <row r="13658" spans="2:9" x14ac:dyDescent="0.25">
      <c r="B13658" s="40"/>
      <c r="D13658" s="40">
        <v>42884</v>
      </c>
      <c r="E13658">
        <v>1</v>
      </c>
      <c r="F13658" s="40" t="s">
        <v>35</v>
      </c>
      <c r="G13658">
        <v>90.221414166936199</v>
      </c>
      <c r="H13658">
        <v>3806.595907420503</v>
      </c>
      <c r="I13658">
        <v>3873</v>
      </c>
    </row>
    <row r="13659" spans="2:9" x14ac:dyDescent="0.25">
      <c r="B13659" s="40"/>
      <c r="D13659" s="40">
        <v>42885</v>
      </c>
      <c r="E13659">
        <v>1</v>
      </c>
      <c r="F13659" s="40" t="s">
        <v>35</v>
      </c>
      <c r="G13659">
        <v>86.468285268032758</v>
      </c>
      <c r="H13659">
        <v>3452.7921557267559</v>
      </c>
      <c r="I13659">
        <v>3789</v>
      </c>
    </row>
    <row r="13660" spans="2:9" x14ac:dyDescent="0.25">
      <c r="B13660" s="40"/>
      <c r="D13660" s="40">
        <v>42886</v>
      </c>
      <c r="E13660">
        <v>1</v>
      </c>
      <c r="F13660" s="40" t="s">
        <v>35</v>
      </c>
      <c r="G13660">
        <v>84.293406084182067</v>
      </c>
      <c r="H13660">
        <v>3526.1299944290986</v>
      </c>
      <c r="I13660">
        <v>3479</v>
      </c>
    </row>
    <row r="13661" spans="2:9" x14ac:dyDescent="0.25">
      <c r="B13661" s="40"/>
      <c r="D13661" s="40">
        <v>42887</v>
      </c>
      <c r="E13661">
        <v>1</v>
      </c>
      <c r="F13661" s="40" t="s">
        <v>21</v>
      </c>
      <c r="G13661">
        <v>85.900712712165543</v>
      </c>
      <c r="H13661">
        <v>3719.3702383859281</v>
      </c>
      <c r="I13661">
        <v>3721</v>
      </c>
    </row>
    <row r="13662" spans="2:9" x14ac:dyDescent="0.25">
      <c r="B13662" s="40"/>
      <c r="D13662" s="40">
        <v>42888</v>
      </c>
      <c r="E13662">
        <v>1</v>
      </c>
      <c r="F13662" s="40" t="s">
        <v>21</v>
      </c>
      <c r="G13662">
        <v>87.937477145134011</v>
      </c>
      <c r="H13662">
        <v>3847.0463759133318</v>
      </c>
      <c r="I13662">
        <v>3829</v>
      </c>
    </row>
    <row r="13663" spans="2:9" x14ac:dyDescent="0.25">
      <c r="B13663" s="40"/>
      <c r="D13663" s="40">
        <v>42889</v>
      </c>
      <c r="E13663">
        <v>0</v>
      </c>
      <c r="F13663" s="40" t="s">
        <v>21</v>
      </c>
      <c r="G13663">
        <v>87.693294792726221</v>
      </c>
      <c r="H13663">
        <v>3794.6352284107916</v>
      </c>
      <c r="I13663">
        <v>3826</v>
      </c>
    </row>
    <row r="13664" spans="2:9" x14ac:dyDescent="0.25">
      <c r="B13664" s="40"/>
      <c r="D13664" s="40">
        <v>42890</v>
      </c>
      <c r="E13664">
        <v>0</v>
      </c>
      <c r="F13664" s="40" t="s">
        <v>21</v>
      </c>
      <c r="G13664">
        <v>88.860727085040082</v>
      </c>
      <c r="H13664">
        <v>3800.479780707552</v>
      </c>
      <c r="I13664">
        <v>3817</v>
      </c>
    </row>
    <row r="13665" spans="2:9" x14ac:dyDescent="0.25">
      <c r="B13665" s="40"/>
      <c r="D13665" s="40">
        <v>42891</v>
      </c>
      <c r="E13665">
        <v>1</v>
      </c>
      <c r="F13665" s="40" t="s">
        <v>21</v>
      </c>
      <c r="G13665">
        <v>85.764674530695018</v>
      </c>
      <c r="H13665">
        <v>3871.6105404657937</v>
      </c>
      <c r="I13665">
        <v>3724</v>
      </c>
    </row>
    <row r="13666" spans="2:9" x14ac:dyDescent="0.25">
      <c r="B13666" s="40"/>
      <c r="D13666" s="40">
        <v>42892</v>
      </c>
      <c r="E13666">
        <v>1</v>
      </c>
      <c r="F13666" s="40" t="s">
        <v>21</v>
      </c>
      <c r="G13666">
        <v>83.193967235466545</v>
      </c>
      <c r="H13666">
        <v>3535.6428962930986</v>
      </c>
      <c r="I13666">
        <v>3437</v>
      </c>
    </row>
    <row r="13667" spans="2:9" x14ac:dyDescent="0.25">
      <c r="B13667" s="40"/>
      <c r="D13667" s="40">
        <v>42893</v>
      </c>
      <c r="E13667">
        <v>1</v>
      </c>
      <c r="F13667" s="40" t="s">
        <v>21</v>
      </c>
      <c r="G13667">
        <v>73.044769052028954</v>
      </c>
      <c r="H13667">
        <v>2729.1692669937647</v>
      </c>
      <c r="I13667">
        <v>2719</v>
      </c>
    </row>
    <row r="13668" spans="2:9" x14ac:dyDescent="0.25">
      <c r="B13668" s="40"/>
      <c r="D13668" s="40">
        <v>42894</v>
      </c>
      <c r="E13668">
        <v>1</v>
      </c>
      <c r="F13668" s="40" t="s">
        <v>21</v>
      </c>
      <c r="G13668">
        <v>76.993485599549416</v>
      </c>
      <c r="H13668">
        <v>2992.3706807211206</v>
      </c>
      <c r="I13668">
        <v>2962</v>
      </c>
    </row>
    <row r="13669" spans="2:9" x14ac:dyDescent="0.25">
      <c r="B13669" s="40"/>
      <c r="D13669" s="40">
        <v>42895</v>
      </c>
      <c r="E13669">
        <v>1</v>
      </c>
      <c r="F13669" s="40" t="s">
        <v>21</v>
      </c>
      <c r="G13669">
        <v>83.663953621432768</v>
      </c>
      <c r="H13669">
        <v>3474.6872588060801</v>
      </c>
      <c r="I13669">
        <v>3391</v>
      </c>
    </row>
    <row r="13670" spans="2:9" x14ac:dyDescent="0.25">
      <c r="B13670" s="40"/>
      <c r="D13670" s="40">
        <v>42896</v>
      </c>
      <c r="E13670">
        <v>0</v>
      </c>
      <c r="F13670" s="40" t="s">
        <v>21</v>
      </c>
      <c r="G13670">
        <v>86.469610103618251</v>
      </c>
      <c r="H13670">
        <v>3588.6395403524107</v>
      </c>
      <c r="I13670">
        <v>3711</v>
      </c>
    </row>
    <row r="13671" spans="2:9" x14ac:dyDescent="0.25">
      <c r="B13671" s="40"/>
      <c r="D13671" s="40">
        <v>42897</v>
      </c>
      <c r="E13671">
        <v>0</v>
      </c>
      <c r="F13671" s="40" t="s">
        <v>21</v>
      </c>
      <c r="G13671">
        <v>86.913901780381181</v>
      </c>
      <c r="H13671">
        <v>3753.5498928273037</v>
      </c>
      <c r="I13671">
        <v>3709</v>
      </c>
    </row>
    <row r="13672" spans="2:9" x14ac:dyDescent="0.25">
      <c r="B13672" s="40"/>
      <c r="D13672" s="40">
        <v>42898</v>
      </c>
      <c r="E13672">
        <v>1</v>
      </c>
      <c r="F13672" s="40" t="s">
        <v>21</v>
      </c>
      <c r="G13672">
        <v>85.220472962362464</v>
      </c>
      <c r="H13672">
        <v>3688.3830203333669</v>
      </c>
      <c r="I13672">
        <v>3689</v>
      </c>
    </row>
    <row r="13673" spans="2:9" x14ac:dyDescent="0.25">
      <c r="B13673" s="40"/>
      <c r="D13673" s="40">
        <v>42899</v>
      </c>
      <c r="E13673">
        <v>1</v>
      </c>
      <c r="F13673" s="40" t="s">
        <v>21</v>
      </c>
      <c r="G13673">
        <v>86.371825075852058</v>
      </c>
      <c r="H13673">
        <v>3641.8009947002447</v>
      </c>
      <c r="I13673">
        <v>3793</v>
      </c>
    </row>
    <row r="13674" spans="2:9" x14ac:dyDescent="0.25">
      <c r="B13674" s="40"/>
      <c r="D13674" s="40">
        <v>42900</v>
      </c>
      <c r="E13674">
        <v>1</v>
      </c>
      <c r="F13674" s="40" t="s">
        <v>21</v>
      </c>
      <c r="G13674">
        <v>91.357666748078927</v>
      </c>
      <c r="H13674">
        <v>4092.3033478027701</v>
      </c>
      <c r="I13674">
        <v>4062</v>
      </c>
    </row>
    <row r="13675" spans="2:9" x14ac:dyDescent="0.25">
      <c r="B13675" s="40"/>
      <c r="D13675" s="40">
        <v>42901</v>
      </c>
      <c r="E13675">
        <v>1</v>
      </c>
      <c r="F13675" s="40" t="s">
        <v>21</v>
      </c>
      <c r="G13675">
        <v>92.885323187972887</v>
      </c>
      <c r="H13675">
        <v>4230.374349184015</v>
      </c>
      <c r="I13675">
        <v>4070</v>
      </c>
    </row>
    <row r="13676" spans="2:9" x14ac:dyDescent="0.25">
      <c r="B13676" s="40"/>
      <c r="D13676" s="40">
        <v>42902</v>
      </c>
      <c r="E13676">
        <v>1</v>
      </c>
      <c r="F13676" s="40" t="s">
        <v>21</v>
      </c>
      <c r="G13676">
        <v>85.952197812573701</v>
      </c>
      <c r="H13676">
        <v>3823.1744007863595</v>
      </c>
      <c r="I13676">
        <v>3928</v>
      </c>
    </row>
    <row r="13677" spans="2:9" x14ac:dyDescent="0.25">
      <c r="B13677" s="40"/>
      <c r="D13677" s="40">
        <v>42903</v>
      </c>
      <c r="E13677">
        <v>0</v>
      </c>
      <c r="F13677" s="40" t="s">
        <v>21</v>
      </c>
      <c r="G13677">
        <v>87.309769226617561</v>
      </c>
      <c r="H13677">
        <v>3803.0141978781321</v>
      </c>
      <c r="I13677">
        <v>3884</v>
      </c>
    </row>
    <row r="13678" spans="2:9" x14ac:dyDescent="0.25">
      <c r="B13678" s="40"/>
      <c r="D13678" s="40">
        <v>42904</v>
      </c>
      <c r="E13678">
        <v>0</v>
      </c>
      <c r="F13678" s="40" t="s">
        <v>21</v>
      </c>
      <c r="G13678">
        <v>89.792520307252602</v>
      </c>
      <c r="H13678">
        <v>4064.0320053609948</v>
      </c>
      <c r="I13678">
        <v>4012</v>
      </c>
    </row>
    <row r="13679" spans="2:9" x14ac:dyDescent="0.25">
      <c r="B13679" s="40"/>
      <c r="D13679" s="40">
        <v>42905</v>
      </c>
      <c r="E13679">
        <v>1</v>
      </c>
      <c r="F13679" s="40" t="s">
        <v>21</v>
      </c>
      <c r="G13679">
        <v>88.417897241928188</v>
      </c>
      <c r="H13679">
        <v>4165.0625376364178</v>
      </c>
      <c r="I13679">
        <v>3912</v>
      </c>
    </row>
    <row r="13680" spans="2:9" x14ac:dyDescent="0.25">
      <c r="B13680" s="40"/>
      <c r="D13680" s="40">
        <v>42906</v>
      </c>
      <c r="E13680">
        <v>1</v>
      </c>
      <c r="F13680" s="40" t="s">
        <v>21</v>
      </c>
      <c r="G13680">
        <v>80.282475624923819</v>
      </c>
      <c r="H13680">
        <v>3381.9297109233303</v>
      </c>
      <c r="I13680">
        <v>3380</v>
      </c>
    </row>
    <row r="13681" spans="2:9" x14ac:dyDescent="0.25">
      <c r="B13681" s="40"/>
      <c r="D13681" s="40">
        <v>42907</v>
      </c>
      <c r="E13681">
        <v>1</v>
      </c>
      <c r="F13681" s="40" t="s">
        <v>21</v>
      </c>
      <c r="G13681">
        <v>82.683869606242126</v>
      </c>
      <c r="H13681">
        <v>3444.8130005342205</v>
      </c>
      <c r="I13681">
        <v>3473</v>
      </c>
    </row>
    <row r="13682" spans="2:9" x14ac:dyDescent="0.25">
      <c r="B13682" s="40"/>
      <c r="D13682" s="40">
        <v>42908</v>
      </c>
      <c r="E13682">
        <v>1</v>
      </c>
      <c r="F13682" s="40" t="s">
        <v>21</v>
      </c>
      <c r="G13682">
        <v>85.355109908607304</v>
      </c>
      <c r="H13682">
        <v>3815.248537208714</v>
      </c>
      <c r="I13682">
        <v>3596</v>
      </c>
    </row>
    <row r="13683" spans="2:9" x14ac:dyDescent="0.25">
      <c r="B13683" s="40"/>
      <c r="D13683" s="40">
        <v>42909</v>
      </c>
      <c r="E13683">
        <v>1</v>
      </c>
      <c r="F13683" s="40" t="s">
        <v>21</v>
      </c>
      <c r="G13683">
        <v>90.641540835300077</v>
      </c>
      <c r="H13683">
        <v>4305.7447541405072</v>
      </c>
      <c r="I13683">
        <v>4173</v>
      </c>
    </row>
    <row r="13684" spans="2:9" x14ac:dyDescent="0.25">
      <c r="B13684" s="40"/>
      <c r="D13684" s="40">
        <v>42910</v>
      </c>
      <c r="E13684">
        <v>0</v>
      </c>
      <c r="F13684" s="40" t="s">
        <v>21</v>
      </c>
      <c r="G13684">
        <v>90.230895736900436</v>
      </c>
      <c r="H13684">
        <v>4172.0870546707529</v>
      </c>
      <c r="I13684">
        <v>4078</v>
      </c>
    </row>
    <row r="13685" spans="2:9" x14ac:dyDescent="0.25">
      <c r="B13685" s="40"/>
      <c r="D13685" s="40">
        <v>42911</v>
      </c>
      <c r="E13685">
        <v>0</v>
      </c>
      <c r="F13685" s="40" t="s">
        <v>21</v>
      </c>
      <c r="G13685">
        <v>86.904544904448841</v>
      </c>
      <c r="H13685">
        <v>3761.4391791185813</v>
      </c>
      <c r="I13685">
        <v>3758</v>
      </c>
    </row>
    <row r="13686" spans="2:9" x14ac:dyDescent="0.25">
      <c r="B13686" s="40"/>
      <c r="D13686" s="40">
        <v>42912</v>
      </c>
      <c r="E13686">
        <v>1</v>
      </c>
      <c r="F13686" s="40" t="s">
        <v>21</v>
      </c>
      <c r="G13686">
        <v>85.826317900077157</v>
      </c>
      <c r="H13686">
        <v>3780.2055666355741</v>
      </c>
      <c r="I13686">
        <v>3718</v>
      </c>
    </row>
    <row r="13687" spans="2:9" x14ac:dyDescent="0.25">
      <c r="B13687" s="40"/>
      <c r="D13687" s="40">
        <v>42913</v>
      </c>
      <c r="E13687">
        <v>1</v>
      </c>
      <c r="F13687" s="40" t="s">
        <v>21</v>
      </c>
      <c r="G13687">
        <v>85.375125626498061</v>
      </c>
      <c r="H13687">
        <v>3560.1578270528421</v>
      </c>
      <c r="I13687">
        <v>3601</v>
      </c>
    </row>
    <row r="13688" spans="2:9" x14ac:dyDescent="0.25">
      <c r="B13688" s="40"/>
      <c r="D13688" s="40">
        <v>42914</v>
      </c>
      <c r="E13688">
        <v>1</v>
      </c>
      <c r="F13688" s="40" t="s">
        <v>21</v>
      </c>
      <c r="G13688">
        <v>85.35645473986969</v>
      </c>
      <c r="H13688">
        <v>3671.4716058583408</v>
      </c>
      <c r="I13688">
        <v>3804</v>
      </c>
    </row>
    <row r="13689" spans="2:9" x14ac:dyDescent="0.25">
      <c r="B13689" s="40"/>
      <c r="D13689" s="40">
        <v>42915</v>
      </c>
      <c r="E13689">
        <v>1</v>
      </c>
      <c r="F13689" s="40" t="s">
        <v>21</v>
      </c>
      <c r="G13689">
        <v>86.134732731267633</v>
      </c>
      <c r="H13689">
        <v>3778.0693026619924</v>
      </c>
      <c r="I13689">
        <v>3867</v>
      </c>
    </row>
    <row r="13690" spans="2:9" x14ac:dyDescent="0.25">
      <c r="B13690" s="40"/>
      <c r="D13690" s="40">
        <v>42916</v>
      </c>
      <c r="E13690">
        <v>1</v>
      </c>
      <c r="F13690" s="40" t="s">
        <v>21</v>
      </c>
      <c r="G13690">
        <v>82.314912811977464</v>
      </c>
      <c r="H13690">
        <v>3497.1278329373213</v>
      </c>
      <c r="I13690">
        <v>3471</v>
      </c>
    </row>
    <row r="13691" spans="2:9" x14ac:dyDescent="0.25">
      <c r="B13691" s="40"/>
      <c r="D13691" s="40">
        <v>42917</v>
      </c>
      <c r="E13691">
        <v>0</v>
      </c>
      <c r="F13691" s="40" t="s">
        <v>21</v>
      </c>
      <c r="G13691">
        <v>90.070456746925231</v>
      </c>
      <c r="H13691">
        <v>3987.3563234921216</v>
      </c>
      <c r="I13691">
        <v>4132</v>
      </c>
    </row>
    <row r="13692" spans="2:9" x14ac:dyDescent="0.25">
      <c r="B13692" s="40"/>
      <c r="D13692" s="40">
        <v>42918</v>
      </c>
      <c r="E13692">
        <v>0</v>
      </c>
      <c r="F13692" s="40" t="s">
        <v>21</v>
      </c>
      <c r="G13692">
        <v>91.938871098737835</v>
      </c>
      <c r="H13692">
        <v>4167.4178742650065</v>
      </c>
      <c r="I13692">
        <v>4257</v>
      </c>
    </row>
    <row r="13693" spans="2:9" x14ac:dyDescent="0.25">
      <c r="B13693" s="40"/>
      <c r="D13693" s="40">
        <v>42919</v>
      </c>
      <c r="E13693">
        <v>1</v>
      </c>
      <c r="F13693" s="40" t="s">
        <v>21</v>
      </c>
      <c r="G13693">
        <v>89.486505781719529</v>
      </c>
      <c r="H13693">
        <v>4042.284276996907</v>
      </c>
      <c r="I13693">
        <v>4041</v>
      </c>
    </row>
    <row r="13694" spans="2:9" x14ac:dyDescent="0.25">
      <c r="B13694" s="40"/>
      <c r="D13694" s="40">
        <v>42920</v>
      </c>
      <c r="E13694">
        <v>1</v>
      </c>
      <c r="F13694" s="40" t="s">
        <v>21</v>
      </c>
      <c r="G13694">
        <v>91.222004691716904</v>
      </c>
      <c r="H13694">
        <v>4087.1593796463294</v>
      </c>
      <c r="I13694">
        <v>4263</v>
      </c>
    </row>
    <row r="13695" spans="2:9" x14ac:dyDescent="0.25">
      <c r="B13695" s="40"/>
      <c r="D13695" s="40">
        <v>42921</v>
      </c>
      <c r="E13695">
        <v>1</v>
      </c>
      <c r="F13695" s="40" t="s">
        <v>21</v>
      </c>
      <c r="G13695">
        <v>93.903468656691871</v>
      </c>
      <c r="H13695">
        <v>4400.2535512045333</v>
      </c>
      <c r="I13695">
        <v>4399</v>
      </c>
    </row>
    <row r="13696" spans="2:9" x14ac:dyDescent="0.25">
      <c r="B13696" s="40"/>
      <c r="D13696" s="40">
        <v>42922</v>
      </c>
      <c r="E13696">
        <v>1</v>
      </c>
      <c r="F13696" s="40" t="s">
        <v>21</v>
      </c>
      <c r="G13696">
        <v>94.04035824155342</v>
      </c>
      <c r="H13696">
        <v>4404.9713213463147</v>
      </c>
      <c r="I13696">
        <v>4494</v>
      </c>
    </row>
    <row r="13697" spans="2:9" x14ac:dyDescent="0.25">
      <c r="B13697" s="40"/>
      <c r="D13697" s="40">
        <v>42923</v>
      </c>
      <c r="E13697">
        <v>1</v>
      </c>
      <c r="F13697" s="40" t="s">
        <v>21</v>
      </c>
      <c r="G13697">
        <v>94.572172432463248</v>
      </c>
      <c r="H13697">
        <v>4309.0122734603456</v>
      </c>
      <c r="I13697">
        <v>4433</v>
      </c>
    </row>
    <row r="13698" spans="2:9" x14ac:dyDescent="0.25">
      <c r="B13698" s="40"/>
      <c r="D13698" s="40">
        <v>42924</v>
      </c>
      <c r="E13698">
        <v>0</v>
      </c>
      <c r="F13698" s="40" t="s">
        <v>21</v>
      </c>
      <c r="G13698">
        <v>92.984595051306997</v>
      </c>
      <c r="H13698">
        <v>4211.849953287111</v>
      </c>
      <c r="I13698">
        <v>4342</v>
      </c>
    </row>
    <row r="13699" spans="2:9" x14ac:dyDescent="0.25">
      <c r="B13699" s="40"/>
      <c r="D13699" s="40">
        <v>42925</v>
      </c>
      <c r="E13699">
        <v>0</v>
      </c>
      <c r="F13699" s="40" t="s">
        <v>21</v>
      </c>
      <c r="G13699">
        <v>88.445188267688707</v>
      </c>
      <c r="H13699">
        <v>4008.7232921660202</v>
      </c>
      <c r="I13699">
        <v>4075</v>
      </c>
    </row>
    <row r="13700" spans="2:9" x14ac:dyDescent="0.25">
      <c r="B13700" s="40"/>
      <c r="D13700" s="40">
        <v>42926</v>
      </c>
      <c r="E13700">
        <v>1</v>
      </c>
      <c r="F13700" s="40" t="s">
        <v>21</v>
      </c>
      <c r="G13700">
        <v>86.089113567251047</v>
      </c>
      <c r="H13700">
        <v>3826.252806540107</v>
      </c>
      <c r="I13700">
        <v>3790</v>
      </c>
    </row>
    <row r="13701" spans="2:9" x14ac:dyDescent="0.25">
      <c r="B13701" s="40"/>
      <c r="D13701" s="40">
        <v>42927</v>
      </c>
      <c r="E13701">
        <v>1</v>
      </c>
      <c r="F13701" s="40" t="s">
        <v>21</v>
      </c>
      <c r="G13701">
        <v>89.641917103790831</v>
      </c>
      <c r="H13701">
        <v>4084.558097635374</v>
      </c>
      <c r="I13701">
        <v>4326</v>
      </c>
    </row>
    <row r="13702" spans="2:9" x14ac:dyDescent="0.25">
      <c r="B13702" s="40"/>
      <c r="D13702" s="40">
        <v>42928</v>
      </c>
      <c r="E13702">
        <v>1</v>
      </c>
      <c r="F13702" s="40" t="s">
        <v>21</v>
      </c>
      <c r="G13702">
        <v>91.785369536780621</v>
      </c>
      <c r="H13702">
        <v>4246.5654422284151</v>
      </c>
      <c r="I13702">
        <v>4379</v>
      </c>
    </row>
    <row r="13703" spans="2:9" x14ac:dyDescent="0.25">
      <c r="B13703" s="40"/>
      <c r="D13703" s="40">
        <v>42929</v>
      </c>
      <c r="E13703">
        <v>1</v>
      </c>
      <c r="F13703" s="40" t="s">
        <v>21</v>
      </c>
      <c r="G13703">
        <v>92.215215770907747</v>
      </c>
      <c r="H13703">
        <v>4333.5370505406117</v>
      </c>
      <c r="I13703">
        <v>4430</v>
      </c>
    </row>
    <row r="13704" spans="2:9" x14ac:dyDescent="0.25">
      <c r="B13704" s="40"/>
      <c r="D13704" s="40">
        <v>42930</v>
      </c>
      <c r="E13704">
        <v>1</v>
      </c>
      <c r="F13704" s="40" t="s">
        <v>21</v>
      </c>
      <c r="G13704">
        <v>93.520349149465005</v>
      </c>
      <c r="H13704">
        <v>4424.0717247350503</v>
      </c>
      <c r="I13704">
        <v>4466</v>
      </c>
    </row>
    <row r="13705" spans="2:9" x14ac:dyDescent="0.25">
      <c r="B13705" s="40"/>
      <c r="D13705" s="40">
        <v>42931</v>
      </c>
      <c r="E13705">
        <v>0</v>
      </c>
      <c r="F13705" s="40" t="s">
        <v>21</v>
      </c>
      <c r="G13705">
        <v>93.239533916469298</v>
      </c>
      <c r="H13705">
        <v>4272.8428721652726</v>
      </c>
      <c r="I13705">
        <v>4381</v>
      </c>
    </row>
    <row r="13706" spans="2:9" x14ac:dyDescent="0.25">
      <c r="B13706" s="40"/>
      <c r="D13706" s="40">
        <v>42932</v>
      </c>
      <c r="E13706">
        <v>0</v>
      </c>
      <c r="F13706" s="40" t="s">
        <v>21</v>
      </c>
      <c r="G13706">
        <v>84.946590288864257</v>
      </c>
      <c r="H13706">
        <v>3530.7193838802336</v>
      </c>
      <c r="I13706">
        <v>3620</v>
      </c>
    </row>
    <row r="13707" spans="2:9" x14ac:dyDescent="0.25">
      <c r="B13707" s="40"/>
      <c r="D13707" s="40">
        <v>42933</v>
      </c>
      <c r="E13707">
        <v>1</v>
      </c>
      <c r="F13707" s="40" t="s">
        <v>21</v>
      </c>
      <c r="G13707">
        <v>82.300956002002565</v>
      </c>
      <c r="H13707">
        <v>3622.5471528420107</v>
      </c>
      <c r="I13707">
        <v>3430</v>
      </c>
    </row>
    <row r="13708" spans="2:9" x14ac:dyDescent="0.25">
      <c r="B13708" s="40"/>
      <c r="D13708" s="40">
        <v>42934</v>
      </c>
      <c r="E13708">
        <v>1</v>
      </c>
      <c r="F13708" s="40" t="s">
        <v>21</v>
      </c>
      <c r="G13708">
        <v>87.449142674465975</v>
      </c>
      <c r="H13708">
        <v>3909.9715000195838</v>
      </c>
      <c r="I13708">
        <v>3972</v>
      </c>
    </row>
    <row r="13709" spans="2:9" x14ac:dyDescent="0.25">
      <c r="B13709" s="40"/>
      <c r="D13709" s="40">
        <v>42935</v>
      </c>
      <c r="E13709">
        <v>1</v>
      </c>
      <c r="F13709" s="40" t="s">
        <v>21</v>
      </c>
      <c r="G13709">
        <v>88.799600116538159</v>
      </c>
      <c r="H13709">
        <v>3836.4723956962043</v>
      </c>
      <c r="I13709">
        <v>4114</v>
      </c>
    </row>
    <row r="13710" spans="2:9" x14ac:dyDescent="0.25">
      <c r="B13710" s="40"/>
      <c r="D13710" s="40">
        <v>42936</v>
      </c>
      <c r="E13710">
        <v>1</v>
      </c>
      <c r="F13710" s="40" t="s">
        <v>21</v>
      </c>
      <c r="G13710">
        <v>92.085352295187818</v>
      </c>
      <c r="H13710">
        <v>4090.5061093365994</v>
      </c>
      <c r="I13710">
        <v>4298</v>
      </c>
    </row>
    <row r="13711" spans="2:9" x14ac:dyDescent="0.25">
      <c r="B13711" s="40"/>
      <c r="D13711" s="40">
        <v>42937</v>
      </c>
      <c r="E13711">
        <v>1</v>
      </c>
      <c r="F13711" s="40" t="s">
        <v>21</v>
      </c>
      <c r="G13711">
        <v>91.930524065661842</v>
      </c>
      <c r="H13711">
        <v>4202.1900736760017</v>
      </c>
      <c r="I13711">
        <v>4318</v>
      </c>
    </row>
    <row r="13712" spans="2:9" x14ac:dyDescent="0.25">
      <c r="B13712" s="40"/>
      <c r="D13712" s="40">
        <v>42938</v>
      </c>
      <c r="E13712">
        <v>0</v>
      </c>
      <c r="F13712" s="40" t="s">
        <v>21</v>
      </c>
      <c r="G13712">
        <v>92.204362836155184</v>
      </c>
      <c r="H13712">
        <v>4255.0186079221903</v>
      </c>
      <c r="I13712">
        <v>4339</v>
      </c>
    </row>
    <row r="13713" spans="2:9" x14ac:dyDescent="0.25">
      <c r="B13713" s="40"/>
      <c r="D13713" s="40">
        <v>42939</v>
      </c>
      <c r="E13713">
        <v>0</v>
      </c>
      <c r="F13713" s="40" t="s">
        <v>21</v>
      </c>
      <c r="G13713">
        <v>92.5825441065723</v>
      </c>
      <c r="H13713">
        <v>4326.8041589795948</v>
      </c>
      <c r="I13713">
        <v>4422</v>
      </c>
    </row>
    <row r="13714" spans="2:9" x14ac:dyDescent="0.25">
      <c r="B13714" s="40"/>
      <c r="D13714" s="40">
        <v>42940</v>
      </c>
      <c r="E13714">
        <v>1</v>
      </c>
      <c r="F13714" s="40" t="s">
        <v>21</v>
      </c>
      <c r="G13714">
        <v>88.546414354776687</v>
      </c>
      <c r="H13714">
        <v>4082.6128034207409</v>
      </c>
      <c r="I13714">
        <v>4036</v>
      </c>
    </row>
    <row r="13715" spans="2:9" x14ac:dyDescent="0.25">
      <c r="B13715" s="40"/>
      <c r="D13715" s="40">
        <v>42941</v>
      </c>
      <c r="E13715">
        <v>1</v>
      </c>
      <c r="F13715" s="40" t="s">
        <v>21</v>
      </c>
      <c r="G13715">
        <v>92.104114875398153</v>
      </c>
      <c r="H13715">
        <v>4175.0197688749658</v>
      </c>
      <c r="I13715">
        <v>4381</v>
      </c>
    </row>
    <row r="13716" spans="2:9" x14ac:dyDescent="0.25">
      <c r="B13716" s="40"/>
      <c r="D13716" s="40">
        <v>42942</v>
      </c>
      <c r="E13716">
        <v>1</v>
      </c>
      <c r="F13716" s="40" t="s">
        <v>21</v>
      </c>
      <c r="G13716">
        <v>84.741929625232444</v>
      </c>
      <c r="H13716">
        <v>3805.6450952307073</v>
      </c>
      <c r="I13716">
        <v>3740</v>
      </c>
    </row>
    <row r="13717" spans="2:9" x14ac:dyDescent="0.25">
      <c r="B13717" s="40"/>
      <c r="D13717" s="40">
        <v>42943</v>
      </c>
      <c r="E13717">
        <v>1</v>
      </c>
      <c r="F13717" s="40" t="s">
        <v>21</v>
      </c>
      <c r="G13717">
        <v>89.089829797328449</v>
      </c>
      <c r="H13717">
        <v>3948.5142038314993</v>
      </c>
      <c r="I13717">
        <v>4201</v>
      </c>
    </row>
    <row r="13718" spans="2:9" x14ac:dyDescent="0.25">
      <c r="B13718" s="40"/>
      <c r="D13718" s="40">
        <v>42944</v>
      </c>
      <c r="E13718">
        <v>1</v>
      </c>
      <c r="F13718" s="40" t="s">
        <v>21</v>
      </c>
      <c r="G13718">
        <v>91.419957319717653</v>
      </c>
      <c r="H13718">
        <v>4220.1867554880382</v>
      </c>
      <c r="I13718">
        <v>4262</v>
      </c>
    </row>
    <row r="13719" spans="2:9" x14ac:dyDescent="0.25">
      <c r="B13719" s="40"/>
      <c r="D13719" s="40">
        <v>42945</v>
      </c>
      <c r="E13719">
        <v>0</v>
      </c>
      <c r="F13719" s="40" t="s">
        <v>21</v>
      </c>
      <c r="G13719">
        <v>88.575333175052975</v>
      </c>
      <c r="H13719">
        <v>4151.3546951286335</v>
      </c>
      <c r="I13719">
        <v>3845</v>
      </c>
    </row>
    <row r="13720" spans="2:9" x14ac:dyDescent="0.25">
      <c r="B13720" s="40"/>
      <c r="D13720" s="40">
        <v>42946</v>
      </c>
      <c r="E13720">
        <v>0</v>
      </c>
      <c r="F13720" s="40" t="s">
        <v>21</v>
      </c>
      <c r="G13720">
        <v>86.070012787722931</v>
      </c>
      <c r="H13720">
        <v>3611.6864648528531</v>
      </c>
      <c r="I13720">
        <v>3680</v>
      </c>
    </row>
    <row r="13721" spans="2:9" x14ac:dyDescent="0.25">
      <c r="B13721" s="40"/>
      <c r="D13721" s="40">
        <v>42947</v>
      </c>
      <c r="E13721">
        <v>1</v>
      </c>
      <c r="F13721" s="40" t="s">
        <v>21</v>
      </c>
      <c r="G13721">
        <v>86.62930476859944</v>
      </c>
      <c r="H13721">
        <v>3814.904542317855</v>
      </c>
      <c r="I13721">
        <v>3782</v>
      </c>
    </row>
    <row r="13722" spans="2:9" x14ac:dyDescent="0.25">
      <c r="B13722" s="40"/>
      <c r="D13722" s="40">
        <v>42948</v>
      </c>
      <c r="E13722">
        <v>1</v>
      </c>
      <c r="F13722" s="40" t="s">
        <v>21</v>
      </c>
      <c r="G13722">
        <v>86.837899803398841</v>
      </c>
      <c r="H13722">
        <v>3725.8085448041134</v>
      </c>
      <c r="I13722">
        <v>3921</v>
      </c>
    </row>
    <row r="13723" spans="2:9" x14ac:dyDescent="0.25">
      <c r="B13723" s="40"/>
      <c r="D13723" s="40">
        <v>42949</v>
      </c>
      <c r="E13723">
        <v>1</v>
      </c>
      <c r="F13723" s="40" t="s">
        <v>21</v>
      </c>
      <c r="G13723">
        <v>87.475128092784132</v>
      </c>
      <c r="H13723">
        <v>3835.0792048405651</v>
      </c>
      <c r="I13723">
        <v>3949</v>
      </c>
    </row>
    <row r="13724" spans="2:9" x14ac:dyDescent="0.25">
      <c r="B13724" s="40"/>
      <c r="D13724" s="40">
        <v>42950</v>
      </c>
      <c r="E13724">
        <v>1</v>
      </c>
      <c r="F13724" s="40" t="s">
        <v>21</v>
      </c>
      <c r="G13724">
        <v>83.663420525132068</v>
      </c>
      <c r="H13724">
        <v>3627.2537466565432</v>
      </c>
      <c r="I13724">
        <v>3665</v>
      </c>
    </row>
    <row r="13725" spans="2:9" x14ac:dyDescent="0.25">
      <c r="B13725" s="40"/>
      <c r="D13725" s="40">
        <v>42951</v>
      </c>
      <c r="E13725">
        <v>1</v>
      </c>
      <c r="F13725" s="40" t="s">
        <v>21</v>
      </c>
      <c r="G13725">
        <v>86.391758650468233</v>
      </c>
      <c r="H13725">
        <v>3791.8644345539929</v>
      </c>
      <c r="I13725">
        <v>3882</v>
      </c>
    </row>
    <row r="13726" spans="2:9" x14ac:dyDescent="0.25">
      <c r="B13726" s="40"/>
      <c r="D13726" s="40">
        <v>42952</v>
      </c>
      <c r="E13726">
        <v>0</v>
      </c>
      <c r="F13726" s="40" t="s">
        <v>21</v>
      </c>
      <c r="G13726">
        <v>87.998404591686352</v>
      </c>
      <c r="H13726">
        <v>3861.454835756344</v>
      </c>
      <c r="I13726">
        <v>3948</v>
      </c>
    </row>
    <row r="13727" spans="2:9" x14ac:dyDescent="0.25">
      <c r="B13727" s="40"/>
      <c r="D13727" s="40">
        <v>42953</v>
      </c>
      <c r="E13727">
        <v>0</v>
      </c>
      <c r="F13727" s="40" t="s">
        <v>21</v>
      </c>
      <c r="G13727">
        <v>89.625655696840994</v>
      </c>
      <c r="H13727">
        <v>4007.5992617570782</v>
      </c>
      <c r="I13727">
        <v>4148</v>
      </c>
    </row>
    <row r="13728" spans="2:9" x14ac:dyDescent="0.25">
      <c r="B13728" s="40"/>
      <c r="D13728" s="40">
        <v>42954</v>
      </c>
      <c r="E13728">
        <v>1</v>
      </c>
      <c r="F13728" s="40" t="s">
        <v>21</v>
      </c>
      <c r="G13728">
        <v>88.683090748831304</v>
      </c>
      <c r="H13728">
        <v>4157.5526588889788</v>
      </c>
      <c r="I13728">
        <v>4054</v>
      </c>
    </row>
    <row r="13729" spans="2:9" x14ac:dyDescent="0.25">
      <c r="B13729" s="40"/>
      <c r="D13729" s="40">
        <v>42955</v>
      </c>
      <c r="E13729">
        <v>1</v>
      </c>
      <c r="F13729" s="40" t="s">
        <v>21</v>
      </c>
      <c r="G13729">
        <v>82.248252547116024</v>
      </c>
      <c r="H13729">
        <v>3527.3478798989586</v>
      </c>
      <c r="I13729">
        <v>3541</v>
      </c>
    </row>
    <row r="13730" spans="2:9" x14ac:dyDescent="0.25">
      <c r="B13730" s="40"/>
      <c r="D13730" s="40">
        <v>42956</v>
      </c>
      <c r="E13730">
        <v>1</v>
      </c>
      <c r="F13730" s="40" t="s">
        <v>21</v>
      </c>
      <c r="G13730">
        <v>77.741697369114263</v>
      </c>
      <c r="H13730">
        <v>3293.8326181247021</v>
      </c>
      <c r="I13730">
        <v>3173</v>
      </c>
    </row>
    <row r="13731" spans="2:9" x14ac:dyDescent="0.25">
      <c r="B13731" s="40"/>
      <c r="D13731" s="40">
        <v>42957</v>
      </c>
      <c r="E13731">
        <v>1</v>
      </c>
      <c r="F13731" s="40" t="s">
        <v>21</v>
      </c>
      <c r="G13731">
        <v>83.128603349808117</v>
      </c>
      <c r="H13731">
        <v>3690.3207087326459</v>
      </c>
      <c r="I13731">
        <v>3619</v>
      </c>
    </row>
    <row r="13732" spans="2:9" x14ac:dyDescent="0.25">
      <c r="B13732" s="40"/>
      <c r="D13732" s="40">
        <v>42958</v>
      </c>
      <c r="E13732">
        <v>1</v>
      </c>
      <c r="F13732" s="40" t="s">
        <v>21</v>
      </c>
      <c r="G13732">
        <v>88.351838744709426</v>
      </c>
      <c r="H13732">
        <v>3919.5938587156875</v>
      </c>
      <c r="I13732">
        <v>3940</v>
      </c>
    </row>
    <row r="13733" spans="2:9" x14ac:dyDescent="0.25">
      <c r="B13733" s="40"/>
      <c r="D13733" s="40">
        <v>42959</v>
      </c>
      <c r="E13733">
        <v>0</v>
      </c>
      <c r="F13733" s="40" t="s">
        <v>21</v>
      </c>
      <c r="G13733">
        <v>89.081605859880867</v>
      </c>
      <c r="H13733">
        <v>4079.9665821501885</v>
      </c>
      <c r="I13733">
        <v>4133</v>
      </c>
    </row>
    <row r="13734" spans="2:9" x14ac:dyDescent="0.25">
      <c r="B13734" s="40"/>
      <c r="D13734" s="40">
        <v>42960</v>
      </c>
      <c r="E13734">
        <v>0</v>
      </c>
      <c r="F13734" s="40" t="s">
        <v>21</v>
      </c>
      <c r="G13734">
        <v>88.496277166412284</v>
      </c>
      <c r="H13734">
        <v>4006.2969244890974</v>
      </c>
      <c r="I13734">
        <v>4056</v>
      </c>
    </row>
    <row r="13735" spans="2:9" x14ac:dyDescent="0.25">
      <c r="B13735" s="40"/>
      <c r="D13735" s="40">
        <v>42961</v>
      </c>
      <c r="E13735">
        <v>1</v>
      </c>
      <c r="F13735" s="40" t="s">
        <v>21</v>
      </c>
      <c r="G13735">
        <v>89.452650323036977</v>
      </c>
      <c r="H13735">
        <v>4063.5680082228068</v>
      </c>
      <c r="I13735">
        <v>4036</v>
      </c>
    </row>
    <row r="13736" spans="2:9" x14ac:dyDescent="0.25">
      <c r="B13736" s="40"/>
      <c r="D13736" s="40">
        <v>42962</v>
      </c>
      <c r="E13736">
        <v>1</v>
      </c>
      <c r="F13736" s="40" t="s">
        <v>21</v>
      </c>
      <c r="G13736">
        <v>93.404021243463518</v>
      </c>
      <c r="H13736">
        <v>4285.2318995260475</v>
      </c>
      <c r="I13736">
        <v>4381</v>
      </c>
    </row>
    <row r="13737" spans="2:9" x14ac:dyDescent="0.25">
      <c r="B13737" s="40"/>
      <c r="D13737" s="40">
        <v>42963</v>
      </c>
      <c r="E13737">
        <v>1</v>
      </c>
      <c r="F13737" s="40" t="s">
        <v>21</v>
      </c>
      <c r="G13737">
        <v>94.225802654877512</v>
      </c>
      <c r="H13737">
        <v>4470.7477465620577</v>
      </c>
      <c r="I13737">
        <v>4351</v>
      </c>
    </row>
    <row r="13738" spans="2:9" x14ac:dyDescent="0.25">
      <c r="B13738" s="40"/>
      <c r="D13738" s="40">
        <v>42964</v>
      </c>
      <c r="E13738">
        <v>1</v>
      </c>
      <c r="F13738" s="40" t="s">
        <v>21</v>
      </c>
      <c r="G13738">
        <v>92.358277165087088</v>
      </c>
      <c r="H13738">
        <v>4382.5543440940737</v>
      </c>
      <c r="I13738">
        <v>4333</v>
      </c>
    </row>
    <row r="13739" spans="2:9" x14ac:dyDescent="0.25">
      <c r="B13739" s="40"/>
      <c r="D13739" s="40">
        <v>42965</v>
      </c>
      <c r="E13739">
        <v>1</v>
      </c>
      <c r="F13739" s="40" t="s">
        <v>21</v>
      </c>
      <c r="G13739">
        <v>93.9558096553273</v>
      </c>
      <c r="H13739">
        <v>4459.4565840269715</v>
      </c>
      <c r="I13739">
        <v>4483</v>
      </c>
    </row>
    <row r="13740" spans="2:9" x14ac:dyDescent="0.25">
      <c r="B13740" s="40"/>
      <c r="D13740" s="40">
        <v>42966</v>
      </c>
      <c r="E13740">
        <v>0</v>
      </c>
      <c r="F13740" s="40" t="s">
        <v>21</v>
      </c>
      <c r="G13740">
        <v>93.514903986170367</v>
      </c>
      <c r="H13740">
        <v>4394.2910308288492</v>
      </c>
      <c r="I13740">
        <v>4403</v>
      </c>
    </row>
    <row r="13741" spans="2:9" x14ac:dyDescent="0.25">
      <c r="B13741" s="40"/>
      <c r="D13741" s="40">
        <v>42967</v>
      </c>
      <c r="E13741">
        <v>0</v>
      </c>
      <c r="F13741" s="40" t="s">
        <v>21</v>
      </c>
      <c r="G13741">
        <v>92.991479820227383</v>
      </c>
      <c r="H13741">
        <v>4295.481757975037</v>
      </c>
      <c r="I13741">
        <v>4341</v>
      </c>
    </row>
    <row r="13742" spans="2:9" x14ac:dyDescent="0.25">
      <c r="B13742" s="40"/>
      <c r="D13742" s="40">
        <v>42968</v>
      </c>
      <c r="E13742">
        <v>1</v>
      </c>
      <c r="F13742" s="40" t="s">
        <v>21</v>
      </c>
      <c r="G13742">
        <v>89.462026530561872</v>
      </c>
      <c r="H13742">
        <v>4226.3569303932236</v>
      </c>
      <c r="I13742">
        <v>3996</v>
      </c>
    </row>
    <row r="13743" spans="2:9" x14ac:dyDescent="0.25">
      <c r="B13743" s="40"/>
      <c r="D13743" s="40">
        <v>42969</v>
      </c>
      <c r="E13743">
        <v>1</v>
      </c>
      <c r="F13743" s="40" t="s">
        <v>21</v>
      </c>
      <c r="G13743">
        <v>89.16102357480213</v>
      </c>
      <c r="H13743">
        <v>4242.2279368552881</v>
      </c>
      <c r="I13743">
        <v>3975</v>
      </c>
    </row>
    <row r="13744" spans="2:9" x14ac:dyDescent="0.25">
      <c r="B13744" s="40"/>
      <c r="D13744" s="40">
        <v>42970</v>
      </c>
      <c r="E13744">
        <v>1</v>
      </c>
      <c r="F13744" s="40" t="s">
        <v>21</v>
      </c>
      <c r="G13744">
        <v>92.695923576934604</v>
      </c>
      <c r="H13744">
        <v>4248.7144103040246</v>
      </c>
      <c r="I13744">
        <v>4457</v>
      </c>
    </row>
    <row r="13745" spans="2:9" x14ac:dyDescent="0.25">
      <c r="B13745" s="40"/>
      <c r="D13745" s="40">
        <v>42971</v>
      </c>
      <c r="E13745">
        <v>1</v>
      </c>
      <c r="F13745" s="40" t="s">
        <v>21</v>
      </c>
      <c r="G13745">
        <v>88.56099243077216</v>
      </c>
      <c r="H13745">
        <v>4085.7477525196869</v>
      </c>
      <c r="I13745">
        <v>3916</v>
      </c>
    </row>
    <row r="13746" spans="2:9" x14ac:dyDescent="0.25">
      <c r="B13746" s="40"/>
      <c r="D13746" s="40">
        <v>42972</v>
      </c>
      <c r="E13746">
        <v>1</v>
      </c>
      <c r="F13746" s="40" t="s">
        <v>21</v>
      </c>
      <c r="G13746">
        <v>86.530275777173983</v>
      </c>
      <c r="H13746">
        <v>3955.2045755807239</v>
      </c>
      <c r="I13746">
        <v>3790</v>
      </c>
    </row>
    <row r="13747" spans="2:9" x14ac:dyDescent="0.25">
      <c r="B13747" s="40"/>
      <c r="D13747" s="40">
        <v>42973</v>
      </c>
      <c r="E13747">
        <v>0</v>
      </c>
      <c r="F13747" s="40" t="s">
        <v>21</v>
      </c>
      <c r="G13747">
        <v>88.667115371811477</v>
      </c>
      <c r="H13747">
        <v>3962.5986558709274</v>
      </c>
      <c r="I13747">
        <v>3871</v>
      </c>
    </row>
    <row r="13748" spans="2:9" x14ac:dyDescent="0.25">
      <c r="B13748" s="40"/>
      <c r="D13748" s="40">
        <v>42974</v>
      </c>
      <c r="E13748">
        <v>0</v>
      </c>
      <c r="F13748" s="40" t="s">
        <v>21</v>
      </c>
      <c r="G13748">
        <v>86.088807564194411</v>
      </c>
      <c r="H13748">
        <v>3812.4258397780077</v>
      </c>
      <c r="I13748">
        <v>3604</v>
      </c>
    </row>
    <row r="13749" spans="2:9" x14ac:dyDescent="0.25">
      <c r="B13749" s="40"/>
      <c r="D13749" s="40">
        <v>42975</v>
      </c>
      <c r="E13749">
        <v>1</v>
      </c>
      <c r="F13749" s="40" t="s">
        <v>21</v>
      </c>
      <c r="G13749">
        <v>81.219765865339809</v>
      </c>
      <c r="H13749">
        <v>3370.2926918747135</v>
      </c>
      <c r="I13749">
        <v>3127</v>
      </c>
    </row>
    <row r="13750" spans="2:9" x14ac:dyDescent="0.25">
      <c r="B13750" s="40"/>
      <c r="D13750" s="40">
        <v>42976</v>
      </c>
      <c r="E13750">
        <v>1</v>
      </c>
      <c r="F13750" s="40" t="s">
        <v>21</v>
      </c>
      <c r="G13750">
        <v>80.478564173580395</v>
      </c>
      <c r="H13750">
        <v>3221.2053325286452</v>
      </c>
      <c r="I13750">
        <v>3125</v>
      </c>
    </row>
    <row r="13751" spans="2:9" x14ac:dyDescent="0.25">
      <c r="B13751" s="40"/>
      <c r="D13751" s="40">
        <v>42977</v>
      </c>
      <c r="E13751">
        <v>1</v>
      </c>
      <c r="F13751" s="40" t="s">
        <v>21</v>
      </c>
      <c r="G13751">
        <v>81.681642850318923</v>
      </c>
      <c r="H13751">
        <v>3408.5228583182684</v>
      </c>
      <c r="I13751">
        <v>3374</v>
      </c>
    </row>
    <row r="13752" spans="2:9" x14ac:dyDescent="0.25">
      <c r="B13752" s="40"/>
      <c r="D13752" s="40">
        <v>42978</v>
      </c>
      <c r="E13752">
        <v>1</v>
      </c>
      <c r="F13752" s="40" t="s">
        <v>21</v>
      </c>
      <c r="G13752">
        <v>87.968145004479396</v>
      </c>
      <c r="H13752">
        <v>3903.6428343797656</v>
      </c>
      <c r="I13752">
        <v>3777</v>
      </c>
    </row>
    <row r="13753" spans="2:9" x14ac:dyDescent="0.25">
      <c r="B13753" s="40"/>
      <c r="D13753" s="40">
        <v>42979</v>
      </c>
      <c r="E13753">
        <v>1</v>
      </c>
      <c r="F13753" s="40" t="s">
        <v>21</v>
      </c>
      <c r="G13753">
        <v>90.037974521669312</v>
      </c>
      <c r="H13753">
        <v>4019.4195892447442</v>
      </c>
      <c r="I13753">
        <v>3884</v>
      </c>
    </row>
    <row r="13754" spans="2:9" x14ac:dyDescent="0.25">
      <c r="B13754" s="40"/>
      <c r="D13754" s="40">
        <v>42980</v>
      </c>
      <c r="E13754">
        <v>0</v>
      </c>
      <c r="F13754" s="40" t="s">
        <v>21</v>
      </c>
      <c r="G13754">
        <v>86.296037457575551</v>
      </c>
      <c r="H13754">
        <v>3790.9373506063466</v>
      </c>
      <c r="I13754">
        <v>3567</v>
      </c>
    </row>
    <row r="13755" spans="2:9" x14ac:dyDescent="0.25">
      <c r="B13755" s="40"/>
      <c r="D13755" s="40">
        <v>42981</v>
      </c>
      <c r="E13755">
        <v>0</v>
      </c>
      <c r="F13755" s="40" t="s">
        <v>21</v>
      </c>
      <c r="G13755">
        <v>88.459705745258816</v>
      </c>
      <c r="H13755">
        <v>3725.5892090493439</v>
      </c>
      <c r="I13755">
        <v>3591</v>
      </c>
    </row>
    <row r="13756" spans="2:9" x14ac:dyDescent="0.25">
      <c r="B13756" s="40"/>
      <c r="D13756" s="40">
        <v>42982</v>
      </c>
      <c r="E13756">
        <v>1</v>
      </c>
      <c r="F13756" s="40" t="s">
        <v>21</v>
      </c>
      <c r="G13756">
        <v>89.905832471096659</v>
      </c>
      <c r="H13756">
        <v>3816.6480230538946</v>
      </c>
      <c r="I13756">
        <v>3803</v>
      </c>
    </row>
    <row r="13757" spans="2:9" x14ac:dyDescent="0.25">
      <c r="B13757" s="40"/>
      <c r="D13757" s="40">
        <v>42983</v>
      </c>
      <c r="E13757">
        <v>1</v>
      </c>
      <c r="F13757" s="40" t="s">
        <v>21</v>
      </c>
      <c r="G13757">
        <v>90.617485253672072</v>
      </c>
      <c r="H13757">
        <v>3979.1654454422319</v>
      </c>
      <c r="I13757">
        <v>3855</v>
      </c>
    </row>
    <row r="13758" spans="2:9" x14ac:dyDescent="0.25">
      <c r="B13758" s="40"/>
      <c r="D13758" s="40">
        <v>42984</v>
      </c>
      <c r="E13758">
        <v>1</v>
      </c>
      <c r="F13758" s="40" t="s">
        <v>21</v>
      </c>
      <c r="G13758">
        <v>82.244640744295253</v>
      </c>
      <c r="H13758">
        <v>3299.2605427507824</v>
      </c>
      <c r="I13758">
        <v>3190</v>
      </c>
    </row>
    <row r="13759" spans="2:9" x14ac:dyDescent="0.25">
      <c r="B13759" s="40"/>
      <c r="D13759" s="40">
        <v>42985</v>
      </c>
      <c r="E13759">
        <v>1</v>
      </c>
      <c r="F13759" s="40" t="s">
        <v>21</v>
      </c>
      <c r="G13759">
        <v>80.200245201080563</v>
      </c>
      <c r="H13759">
        <v>3330.2299507058833</v>
      </c>
      <c r="I13759">
        <v>3186</v>
      </c>
    </row>
    <row r="13760" spans="2:9" x14ac:dyDescent="0.25">
      <c r="B13760" s="40"/>
      <c r="D13760" s="40">
        <v>42986</v>
      </c>
      <c r="E13760">
        <v>1</v>
      </c>
      <c r="F13760" s="40" t="s">
        <v>21</v>
      </c>
      <c r="G13760">
        <v>82.072273502176159</v>
      </c>
      <c r="H13760">
        <v>2895.7816742383129</v>
      </c>
      <c r="I13760">
        <v>2881</v>
      </c>
    </row>
    <row r="13761" spans="2:9" x14ac:dyDescent="0.25">
      <c r="B13761" s="40"/>
      <c r="D13761" s="40">
        <v>42987</v>
      </c>
      <c r="E13761">
        <v>0</v>
      </c>
      <c r="F13761" s="40" t="s">
        <v>21</v>
      </c>
      <c r="G13761">
        <v>80.752122213168775</v>
      </c>
      <c r="H13761">
        <v>2710.3506838700769</v>
      </c>
      <c r="I13761">
        <v>2621</v>
      </c>
    </row>
    <row r="13762" spans="2:9" x14ac:dyDescent="0.25">
      <c r="B13762" s="40"/>
      <c r="D13762" s="40">
        <v>42988</v>
      </c>
      <c r="E13762">
        <v>0</v>
      </c>
      <c r="F13762" s="40" t="s">
        <v>21</v>
      </c>
      <c r="G13762">
        <v>71.988548631168044</v>
      </c>
      <c r="H13762">
        <v>2180.2832802653274</v>
      </c>
      <c r="I13762">
        <v>2205</v>
      </c>
    </row>
    <row r="13763" spans="2:9" x14ac:dyDescent="0.25">
      <c r="B13763" s="40"/>
      <c r="D13763" s="40">
        <v>42989</v>
      </c>
      <c r="E13763">
        <v>1</v>
      </c>
      <c r="F13763" s="40" t="s">
        <v>21</v>
      </c>
      <c r="G13763">
        <v>72.872111904983811</v>
      </c>
      <c r="H13763">
        <v>2252.2469426432222</v>
      </c>
      <c r="I13763">
        <v>2263</v>
      </c>
    </row>
    <row r="13764" spans="2:9" x14ac:dyDescent="0.25">
      <c r="B13764" s="40"/>
      <c r="D13764" s="40">
        <v>42990</v>
      </c>
      <c r="E13764">
        <v>1</v>
      </c>
      <c r="F13764" s="40" t="s">
        <v>21</v>
      </c>
      <c r="G13764">
        <v>79.279939866061767</v>
      </c>
      <c r="H13764">
        <v>3204.2427446909874</v>
      </c>
      <c r="I13764">
        <v>3155</v>
      </c>
    </row>
    <row r="13765" spans="2:9" x14ac:dyDescent="0.25">
      <c r="B13765" s="40"/>
      <c r="D13765" s="40">
        <v>42991</v>
      </c>
      <c r="E13765">
        <v>1</v>
      </c>
      <c r="F13765" s="40" t="s">
        <v>21</v>
      </c>
      <c r="G13765">
        <v>82.714309034628883</v>
      </c>
      <c r="H13765">
        <v>3361.1047037435933</v>
      </c>
      <c r="I13765">
        <v>3309</v>
      </c>
    </row>
    <row r="13766" spans="2:9" x14ac:dyDescent="0.25">
      <c r="B13766" s="40"/>
      <c r="D13766" s="40">
        <v>42992</v>
      </c>
      <c r="E13766">
        <v>1</v>
      </c>
      <c r="F13766" s="40" t="s">
        <v>21</v>
      </c>
      <c r="G13766">
        <v>85.818846527325519</v>
      </c>
      <c r="H13766">
        <v>3735.9407866983092</v>
      </c>
      <c r="I13766">
        <v>3640</v>
      </c>
    </row>
    <row r="13767" spans="2:9" x14ac:dyDescent="0.25">
      <c r="B13767" s="40"/>
      <c r="D13767" s="40">
        <v>42993</v>
      </c>
      <c r="E13767">
        <v>1</v>
      </c>
      <c r="F13767" s="40" t="s">
        <v>21</v>
      </c>
      <c r="G13767">
        <v>86.931283121042725</v>
      </c>
      <c r="H13767">
        <v>3762.3340007061729</v>
      </c>
      <c r="I13767">
        <v>3659</v>
      </c>
    </row>
    <row r="13768" spans="2:9" x14ac:dyDescent="0.25">
      <c r="B13768" s="40"/>
      <c r="D13768" s="40">
        <v>42994</v>
      </c>
      <c r="E13768">
        <v>0</v>
      </c>
      <c r="F13768" s="40" t="s">
        <v>21</v>
      </c>
      <c r="G13768">
        <v>87.650120267876474</v>
      </c>
      <c r="H13768">
        <v>3763.7618338816633</v>
      </c>
      <c r="I13768">
        <v>3617</v>
      </c>
    </row>
    <row r="13769" spans="2:9" x14ac:dyDescent="0.25">
      <c r="B13769" s="40"/>
      <c r="D13769" s="40">
        <v>42995</v>
      </c>
      <c r="E13769">
        <v>0</v>
      </c>
      <c r="F13769" s="40" t="s">
        <v>21</v>
      </c>
      <c r="G13769">
        <v>88.373350417970968</v>
      </c>
      <c r="H13769">
        <v>3768.8237174200603</v>
      </c>
      <c r="I13769">
        <v>3576</v>
      </c>
    </row>
    <row r="13770" spans="2:9" x14ac:dyDescent="0.25">
      <c r="B13770" s="40"/>
      <c r="D13770" s="40">
        <v>42996</v>
      </c>
      <c r="E13770">
        <v>1</v>
      </c>
      <c r="F13770" s="40" t="s">
        <v>21</v>
      </c>
      <c r="G13770">
        <v>87.161756730959866</v>
      </c>
      <c r="H13770">
        <v>3775.1811756605111</v>
      </c>
      <c r="I13770">
        <v>3687</v>
      </c>
    </row>
    <row r="13771" spans="2:9" x14ac:dyDescent="0.25">
      <c r="B13771" s="40"/>
      <c r="D13771" s="40">
        <v>42997</v>
      </c>
      <c r="E13771">
        <v>1</v>
      </c>
      <c r="F13771" s="40" t="s">
        <v>21</v>
      </c>
      <c r="G13771">
        <v>87.511136417069167</v>
      </c>
      <c r="H13771">
        <v>3828.4174412938683</v>
      </c>
      <c r="I13771">
        <v>3678</v>
      </c>
    </row>
    <row r="13772" spans="2:9" x14ac:dyDescent="0.25">
      <c r="B13772" s="40"/>
      <c r="D13772" s="40">
        <v>42998</v>
      </c>
      <c r="E13772">
        <v>1</v>
      </c>
      <c r="F13772" s="40" t="s">
        <v>21</v>
      </c>
      <c r="G13772">
        <v>90.332091343684951</v>
      </c>
      <c r="H13772">
        <v>3942.7038496576438</v>
      </c>
      <c r="I13772">
        <v>3817</v>
      </c>
    </row>
    <row r="13773" spans="2:9" x14ac:dyDescent="0.25">
      <c r="B13773" s="40"/>
      <c r="D13773" s="40">
        <v>42999</v>
      </c>
      <c r="E13773">
        <v>1</v>
      </c>
      <c r="F13773" s="40" t="s">
        <v>21</v>
      </c>
      <c r="G13773">
        <v>89.395372255490742</v>
      </c>
      <c r="H13773">
        <v>3982.999344154111</v>
      </c>
      <c r="I13773">
        <v>3866</v>
      </c>
    </row>
    <row r="13774" spans="2:9" x14ac:dyDescent="0.25">
      <c r="B13774" s="40"/>
      <c r="D13774" s="40">
        <v>43000</v>
      </c>
      <c r="E13774">
        <v>1</v>
      </c>
      <c r="F13774" s="40" t="s">
        <v>21</v>
      </c>
      <c r="G13774">
        <v>87.204026529236671</v>
      </c>
      <c r="H13774">
        <v>3816.4829415347895</v>
      </c>
      <c r="I13774">
        <v>3701</v>
      </c>
    </row>
    <row r="13775" spans="2:9" x14ac:dyDescent="0.25">
      <c r="B13775" s="40"/>
      <c r="D13775" s="40">
        <v>43001</v>
      </c>
      <c r="E13775">
        <v>0</v>
      </c>
      <c r="F13775" s="40" t="s">
        <v>21</v>
      </c>
      <c r="G13775">
        <v>87.602127705412613</v>
      </c>
      <c r="H13775">
        <v>3831.8742314412507</v>
      </c>
      <c r="I13775">
        <v>3727</v>
      </c>
    </row>
    <row r="13776" spans="2:9" x14ac:dyDescent="0.25">
      <c r="B13776" s="40"/>
      <c r="D13776" s="40">
        <v>43002</v>
      </c>
      <c r="E13776">
        <v>0</v>
      </c>
      <c r="F13776" s="40" t="s">
        <v>21</v>
      </c>
      <c r="G13776">
        <v>85.996122005686644</v>
      </c>
      <c r="H13776">
        <v>3665.9408735551183</v>
      </c>
      <c r="I13776">
        <v>3507</v>
      </c>
    </row>
    <row r="13777" spans="2:9" x14ac:dyDescent="0.25">
      <c r="B13777" s="40"/>
      <c r="D13777" s="40">
        <v>43003</v>
      </c>
      <c r="E13777">
        <v>1</v>
      </c>
      <c r="F13777" s="40" t="s">
        <v>21</v>
      </c>
      <c r="G13777">
        <v>84.493712034053999</v>
      </c>
      <c r="H13777">
        <v>3711.3075743701975</v>
      </c>
      <c r="I13777">
        <v>3457</v>
      </c>
    </row>
    <row r="13778" spans="2:9" x14ac:dyDescent="0.25">
      <c r="B13778" s="40"/>
      <c r="D13778" s="40">
        <v>43004</v>
      </c>
      <c r="E13778">
        <v>1</v>
      </c>
      <c r="F13778" s="40" t="s">
        <v>21</v>
      </c>
      <c r="G13778">
        <v>89.801963636947164</v>
      </c>
      <c r="H13778">
        <v>3964.3594869853368</v>
      </c>
      <c r="I13778">
        <v>3859</v>
      </c>
    </row>
    <row r="13779" spans="2:9" x14ac:dyDescent="0.25">
      <c r="B13779" s="40"/>
      <c r="D13779" s="40">
        <v>43005</v>
      </c>
      <c r="E13779">
        <v>1</v>
      </c>
      <c r="F13779" s="40" t="s">
        <v>21</v>
      </c>
      <c r="G13779">
        <v>92.544882051535467</v>
      </c>
      <c r="H13779">
        <v>4096.759958223226</v>
      </c>
      <c r="I13779">
        <v>4029</v>
      </c>
    </row>
    <row r="13780" spans="2:9" x14ac:dyDescent="0.25">
      <c r="B13780" s="40"/>
      <c r="D13780" s="40">
        <v>43006</v>
      </c>
      <c r="E13780">
        <v>1</v>
      </c>
      <c r="F13780" s="40" t="s">
        <v>21</v>
      </c>
      <c r="G13780">
        <v>92.991665727537807</v>
      </c>
      <c r="H13780">
        <v>4185.9295043565107</v>
      </c>
      <c r="I13780">
        <v>4057</v>
      </c>
    </row>
    <row r="13781" spans="2:9" x14ac:dyDescent="0.25">
      <c r="B13781" s="40"/>
      <c r="D13781" s="40">
        <v>43007</v>
      </c>
      <c r="E13781">
        <v>1</v>
      </c>
      <c r="F13781" s="40" t="s">
        <v>21</v>
      </c>
      <c r="G13781">
        <v>86.154601342752571</v>
      </c>
      <c r="H13781">
        <v>3907.9518933338231</v>
      </c>
      <c r="I13781">
        <v>3705</v>
      </c>
    </row>
    <row r="13782" spans="2:9" x14ac:dyDescent="0.25">
      <c r="B13782" s="40"/>
      <c r="D13782" s="40">
        <v>43008</v>
      </c>
      <c r="E13782">
        <v>0</v>
      </c>
      <c r="F13782" s="40" t="s">
        <v>21</v>
      </c>
      <c r="G13782">
        <v>83.089569929982957</v>
      </c>
      <c r="H13782">
        <v>3340.2524810417422</v>
      </c>
      <c r="I13782">
        <v>3257</v>
      </c>
    </row>
    <row r="13783" spans="2:9" x14ac:dyDescent="0.25">
      <c r="B13783" s="40"/>
      <c r="D13783" s="40">
        <v>43009</v>
      </c>
      <c r="E13783">
        <v>0</v>
      </c>
      <c r="F13783" s="40" t="s">
        <v>35</v>
      </c>
      <c r="G13783">
        <v>75.450441984870366</v>
      </c>
      <c r="H13783">
        <v>2776.1369928531385</v>
      </c>
      <c r="I13783">
        <v>2736</v>
      </c>
    </row>
    <row r="13784" spans="2:9" x14ac:dyDescent="0.25">
      <c r="B13784" s="40"/>
      <c r="D13784" s="40">
        <v>43010</v>
      </c>
      <c r="E13784">
        <v>1</v>
      </c>
      <c r="F13784" s="40" t="s">
        <v>35</v>
      </c>
      <c r="G13784">
        <v>80.968066508641712</v>
      </c>
      <c r="H13784">
        <v>3035.4151114938345</v>
      </c>
      <c r="I13784">
        <v>2842</v>
      </c>
    </row>
    <row r="13785" spans="2:9" x14ac:dyDescent="0.25">
      <c r="B13785" s="40"/>
      <c r="D13785" s="40">
        <v>43011</v>
      </c>
      <c r="E13785">
        <v>1</v>
      </c>
      <c r="F13785" s="40" t="s">
        <v>35</v>
      </c>
      <c r="G13785">
        <v>80.87685102348695</v>
      </c>
      <c r="H13785">
        <v>3135.1428203760656</v>
      </c>
      <c r="I13785">
        <v>3064</v>
      </c>
    </row>
    <row r="13786" spans="2:9" x14ac:dyDescent="0.25">
      <c r="B13786" s="40"/>
      <c r="D13786" s="40">
        <v>43012</v>
      </c>
      <c r="E13786">
        <v>1</v>
      </c>
      <c r="F13786" s="40" t="s">
        <v>35</v>
      </c>
      <c r="G13786">
        <v>82.338581365942019</v>
      </c>
      <c r="H13786">
        <v>3143.7294839159922</v>
      </c>
      <c r="I13786">
        <v>3161</v>
      </c>
    </row>
    <row r="13787" spans="2:9" x14ac:dyDescent="0.25">
      <c r="B13787" s="40"/>
      <c r="D13787" s="40">
        <v>43013</v>
      </c>
      <c r="E13787">
        <v>1</v>
      </c>
      <c r="F13787" s="40" t="s">
        <v>35</v>
      </c>
      <c r="G13787">
        <v>84.089345823369214</v>
      </c>
      <c r="H13787">
        <v>3282.9750398834522</v>
      </c>
      <c r="I13787">
        <v>3343</v>
      </c>
    </row>
    <row r="13788" spans="2:9" x14ac:dyDescent="0.25">
      <c r="B13788" s="40"/>
      <c r="D13788" s="40">
        <v>43014</v>
      </c>
      <c r="E13788">
        <v>1</v>
      </c>
      <c r="F13788" s="40" t="s">
        <v>35</v>
      </c>
      <c r="G13788">
        <v>84.633018790237315</v>
      </c>
      <c r="H13788">
        <v>3321.4224432441238</v>
      </c>
      <c r="I13788">
        <v>3308</v>
      </c>
    </row>
    <row r="13789" spans="2:9" x14ac:dyDescent="0.25">
      <c r="B13789" s="40"/>
      <c r="D13789" s="40">
        <v>43015</v>
      </c>
      <c r="E13789">
        <v>0</v>
      </c>
      <c r="F13789" s="40" t="s">
        <v>35</v>
      </c>
      <c r="G13789">
        <v>85.361860912924115</v>
      </c>
      <c r="H13789">
        <v>3398.0700022597239</v>
      </c>
      <c r="I13789">
        <v>3404</v>
      </c>
    </row>
    <row r="13790" spans="2:9" x14ac:dyDescent="0.25">
      <c r="B13790" s="40"/>
      <c r="D13790" s="40">
        <v>43016</v>
      </c>
      <c r="E13790">
        <v>0</v>
      </c>
      <c r="F13790" s="40" t="s">
        <v>35</v>
      </c>
      <c r="G13790">
        <v>86.64541691010507</v>
      </c>
      <c r="H13790">
        <v>3521.9339733361098</v>
      </c>
      <c r="I13790">
        <v>3565</v>
      </c>
    </row>
    <row r="13791" spans="2:9" x14ac:dyDescent="0.25">
      <c r="B13791" s="40"/>
      <c r="D13791" s="40">
        <v>43017</v>
      </c>
      <c r="E13791">
        <v>1</v>
      </c>
      <c r="F13791" s="40" t="s">
        <v>35</v>
      </c>
      <c r="G13791">
        <v>84.616224232768545</v>
      </c>
      <c r="H13791">
        <v>3510.7230985388278</v>
      </c>
      <c r="I13791">
        <v>3359</v>
      </c>
    </row>
    <row r="13792" spans="2:9" x14ac:dyDescent="0.25">
      <c r="B13792" s="40"/>
      <c r="D13792" s="40">
        <v>43018</v>
      </c>
      <c r="E13792">
        <v>1</v>
      </c>
      <c r="F13792" s="40" t="s">
        <v>35</v>
      </c>
      <c r="G13792">
        <v>86.734926706149778</v>
      </c>
      <c r="H13792">
        <v>3604.9359074215035</v>
      </c>
      <c r="I13792">
        <v>3268</v>
      </c>
    </row>
    <row r="13793" spans="2:9" x14ac:dyDescent="0.25">
      <c r="B13793" s="40"/>
      <c r="D13793" s="40">
        <v>43019</v>
      </c>
      <c r="E13793">
        <v>1</v>
      </c>
      <c r="F13793" s="40" t="s">
        <v>35</v>
      </c>
      <c r="G13793">
        <v>86.121482620870211</v>
      </c>
      <c r="H13793">
        <v>3623.7921645158967</v>
      </c>
      <c r="I13793">
        <v>3260</v>
      </c>
    </row>
    <row r="13794" spans="2:9" x14ac:dyDescent="0.25">
      <c r="B13794" s="40"/>
      <c r="D13794" s="40">
        <v>43020</v>
      </c>
      <c r="E13794">
        <v>1</v>
      </c>
      <c r="F13794" s="40" t="s">
        <v>35</v>
      </c>
      <c r="G13794">
        <v>87.083011453791869</v>
      </c>
      <c r="H13794">
        <v>3669.68388142609</v>
      </c>
      <c r="I13794">
        <v>3316</v>
      </c>
    </row>
    <row r="13795" spans="2:9" x14ac:dyDescent="0.25">
      <c r="B13795" s="40"/>
      <c r="D13795" s="40">
        <v>43021</v>
      </c>
      <c r="E13795">
        <v>1</v>
      </c>
      <c r="F13795" s="40" t="s">
        <v>35</v>
      </c>
      <c r="G13795">
        <v>77.067717414000299</v>
      </c>
      <c r="H13795">
        <v>3195.13123892353</v>
      </c>
      <c r="I13795">
        <v>2935</v>
      </c>
    </row>
    <row r="13796" spans="2:9" x14ac:dyDescent="0.25">
      <c r="B13796" s="40"/>
      <c r="D13796" s="40">
        <v>43022</v>
      </c>
      <c r="E13796">
        <v>0</v>
      </c>
      <c r="F13796" s="40" t="s">
        <v>35</v>
      </c>
      <c r="G13796">
        <v>75.363175653421223</v>
      </c>
      <c r="H13796">
        <v>2872.5213620054215</v>
      </c>
      <c r="I13796">
        <v>2880</v>
      </c>
    </row>
    <row r="13797" spans="2:9" x14ac:dyDescent="0.25">
      <c r="B13797" s="40"/>
      <c r="D13797" s="40">
        <v>43023</v>
      </c>
      <c r="E13797">
        <v>0</v>
      </c>
      <c r="F13797" s="40" t="s">
        <v>35</v>
      </c>
      <c r="G13797">
        <v>83.249172097193394</v>
      </c>
      <c r="H13797">
        <v>2984.3218452789883</v>
      </c>
      <c r="I13797">
        <v>3306</v>
      </c>
    </row>
    <row r="13798" spans="2:9" x14ac:dyDescent="0.25">
      <c r="B13798" s="40"/>
      <c r="D13798" s="40">
        <v>43024</v>
      </c>
      <c r="E13798">
        <v>1</v>
      </c>
      <c r="F13798" s="40" t="s">
        <v>35</v>
      </c>
      <c r="G13798">
        <v>78.221894970950075</v>
      </c>
      <c r="H13798">
        <v>2909.4363548862007</v>
      </c>
      <c r="I13798">
        <v>3017</v>
      </c>
    </row>
    <row r="13799" spans="2:9" x14ac:dyDescent="0.25">
      <c r="B13799" s="40"/>
      <c r="D13799" s="40">
        <v>43025</v>
      </c>
      <c r="E13799">
        <v>1</v>
      </c>
      <c r="F13799" s="40" t="s">
        <v>35</v>
      </c>
      <c r="G13799">
        <v>68.521837099747188</v>
      </c>
      <c r="H13799">
        <v>2487.0816087654653</v>
      </c>
      <c r="I13799">
        <v>2475</v>
      </c>
    </row>
    <row r="13800" spans="2:9" x14ac:dyDescent="0.25">
      <c r="B13800" s="40"/>
      <c r="D13800" s="40">
        <v>43026</v>
      </c>
      <c r="E13800">
        <v>1</v>
      </c>
      <c r="F13800" s="40" t="s">
        <v>35</v>
      </c>
      <c r="G13800">
        <v>73.420301482144822</v>
      </c>
      <c r="H13800">
        <v>2587.4572888811617</v>
      </c>
      <c r="I13800">
        <v>2646</v>
      </c>
    </row>
    <row r="13801" spans="2:9" x14ac:dyDescent="0.25">
      <c r="B13801" s="40"/>
      <c r="D13801" s="40">
        <v>43027</v>
      </c>
      <c r="E13801">
        <v>1</v>
      </c>
      <c r="F13801" s="40" t="s">
        <v>35</v>
      </c>
      <c r="G13801">
        <v>77.83285846663756</v>
      </c>
      <c r="H13801">
        <v>2716.1564138645695</v>
      </c>
      <c r="I13801">
        <v>2743</v>
      </c>
    </row>
    <row r="13802" spans="2:9" x14ac:dyDescent="0.25">
      <c r="B13802" s="40"/>
      <c r="D13802" s="40">
        <v>43028</v>
      </c>
      <c r="E13802">
        <v>1</v>
      </c>
      <c r="F13802" s="40" t="s">
        <v>35</v>
      </c>
      <c r="G13802">
        <v>79.734045649371524</v>
      </c>
      <c r="H13802">
        <v>2691.4228723245155</v>
      </c>
      <c r="I13802">
        <v>2721</v>
      </c>
    </row>
    <row r="13803" spans="2:9" x14ac:dyDescent="0.25">
      <c r="B13803" s="40"/>
      <c r="D13803" s="40">
        <v>43029</v>
      </c>
      <c r="E13803">
        <v>0</v>
      </c>
      <c r="F13803" s="40" t="s">
        <v>35</v>
      </c>
      <c r="G13803">
        <v>79.302636947570022</v>
      </c>
      <c r="H13803">
        <v>2686.2543832380029</v>
      </c>
      <c r="I13803">
        <v>2685</v>
      </c>
    </row>
    <row r="13804" spans="2:9" x14ac:dyDescent="0.25">
      <c r="B13804" s="40"/>
      <c r="D13804" s="40">
        <v>43030</v>
      </c>
      <c r="E13804">
        <v>0</v>
      </c>
      <c r="F13804" s="40" t="s">
        <v>35</v>
      </c>
      <c r="G13804">
        <v>79.972576854598145</v>
      </c>
      <c r="H13804">
        <v>2813.1387738406393</v>
      </c>
      <c r="I13804">
        <v>2844</v>
      </c>
    </row>
    <row r="13805" spans="2:9" x14ac:dyDescent="0.25">
      <c r="B13805" s="40"/>
      <c r="D13805" s="40">
        <v>43031</v>
      </c>
      <c r="E13805">
        <v>1</v>
      </c>
      <c r="F13805" s="40" t="s">
        <v>35</v>
      </c>
      <c r="G13805">
        <v>78.071561676737474</v>
      </c>
      <c r="H13805">
        <v>2962.4732449686667</v>
      </c>
      <c r="I13805">
        <v>3006</v>
      </c>
    </row>
    <row r="13806" spans="2:9" x14ac:dyDescent="0.25">
      <c r="B13806" s="40"/>
      <c r="D13806" s="40">
        <v>43032</v>
      </c>
      <c r="E13806">
        <v>1</v>
      </c>
      <c r="F13806" s="40" t="s">
        <v>35</v>
      </c>
      <c r="G13806">
        <v>75.037179959619621</v>
      </c>
      <c r="H13806">
        <v>2710.3640629775628</v>
      </c>
      <c r="I13806">
        <v>2680</v>
      </c>
    </row>
    <row r="13807" spans="2:9" x14ac:dyDescent="0.25">
      <c r="B13807" s="40"/>
      <c r="D13807" s="40">
        <v>43033</v>
      </c>
      <c r="E13807">
        <v>1</v>
      </c>
      <c r="F13807" s="40" t="s">
        <v>35</v>
      </c>
      <c r="G13807">
        <v>66.556864651377978</v>
      </c>
      <c r="H13807">
        <v>2658.4538127929136</v>
      </c>
      <c r="I13807">
        <v>2672</v>
      </c>
    </row>
    <row r="13808" spans="2:9" x14ac:dyDescent="0.25">
      <c r="B13808" s="40"/>
      <c r="D13808" s="40">
        <v>43034</v>
      </c>
      <c r="E13808">
        <v>1</v>
      </c>
      <c r="F13808" s="40" t="s">
        <v>35</v>
      </c>
      <c r="G13808">
        <v>67.303950806932704</v>
      </c>
      <c r="H13808">
        <v>2725.8628915296122</v>
      </c>
      <c r="I13808">
        <v>2670</v>
      </c>
    </row>
    <row r="13809" spans="2:9" x14ac:dyDescent="0.25">
      <c r="B13809" s="40"/>
      <c r="D13809" s="40">
        <v>43035</v>
      </c>
      <c r="E13809">
        <v>1</v>
      </c>
      <c r="F13809" s="40" t="s">
        <v>35</v>
      </c>
      <c r="G13809">
        <v>73.713565432496324</v>
      </c>
      <c r="H13809">
        <v>2712.481241373926</v>
      </c>
      <c r="I13809">
        <v>2734</v>
      </c>
    </row>
    <row r="13810" spans="2:9" x14ac:dyDescent="0.25">
      <c r="B13810" s="40"/>
      <c r="D13810" s="40">
        <v>43036</v>
      </c>
      <c r="E13810">
        <v>0</v>
      </c>
      <c r="F13810" s="40" t="s">
        <v>35</v>
      </c>
      <c r="G13810">
        <v>78.021121578673984</v>
      </c>
      <c r="H13810">
        <v>2542.878358860929</v>
      </c>
      <c r="I13810">
        <v>2458</v>
      </c>
    </row>
    <row r="13811" spans="2:9" x14ac:dyDescent="0.25">
      <c r="B13811" s="40"/>
      <c r="D13811" s="40">
        <v>43037</v>
      </c>
      <c r="E13811">
        <v>0</v>
      </c>
      <c r="F13811" s="40" t="s">
        <v>35</v>
      </c>
      <c r="G13811">
        <v>66.698378230290672</v>
      </c>
      <c r="H13811">
        <v>2659.0072928823297</v>
      </c>
      <c r="I13811">
        <v>2706</v>
      </c>
    </row>
    <row r="13812" spans="2:9" x14ac:dyDescent="0.25">
      <c r="B13812" s="40"/>
      <c r="D13812" s="40">
        <v>43038</v>
      </c>
      <c r="E13812">
        <v>1</v>
      </c>
      <c r="F13812" s="40" t="s">
        <v>35</v>
      </c>
      <c r="G13812">
        <v>63.001806927049216</v>
      </c>
      <c r="H13812">
        <v>3274.4960257816924</v>
      </c>
      <c r="I13812">
        <v>3161</v>
      </c>
    </row>
    <row r="13813" spans="2:9" x14ac:dyDescent="0.25">
      <c r="B13813" s="40"/>
      <c r="D13813" s="40">
        <v>43039</v>
      </c>
      <c r="E13813">
        <v>1</v>
      </c>
      <c r="F13813" s="40" t="s">
        <v>35</v>
      </c>
      <c r="G13813">
        <v>74.710073919068719</v>
      </c>
      <c r="H13813">
        <v>2927.6386335747538</v>
      </c>
      <c r="I13813">
        <v>2956</v>
      </c>
    </row>
    <row r="13814" spans="2:9" x14ac:dyDescent="0.25">
      <c r="B13814" s="40"/>
      <c r="D13814" s="40">
        <v>43040</v>
      </c>
      <c r="E13814">
        <v>1</v>
      </c>
      <c r="F13814" s="40" t="s">
        <v>22</v>
      </c>
      <c r="G13814">
        <v>46.524261449241372</v>
      </c>
      <c r="H13814">
        <v>2626.630051218292</v>
      </c>
      <c r="I13814">
        <v>2453</v>
      </c>
    </row>
    <row r="13815" spans="2:9" x14ac:dyDescent="0.25">
      <c r="B13815" s="40"/>
      <c r="D13815" s="40">
        <v>43041</v>
      </c>
      <c r="E13815">
        <v>1</v>
      </c>
      <c r="F13815" s="40" t="s">
        <v>22</v>
      </c>
      <c r="G13815">
        <v>57.780479280917163</v>
      </c>
      <c r="H13815">
        <v>2735.5630889797535</v>
      </c>
      <c r="I13815">
        <v>2518</v>
      </c>
    </row>
    <row r="13816" spans="2:9" x14ac:dyDescent="0.25">
      <c r="B13816" s="40"/>
      <c r="D13816" s="40">
        <v>43042</v>
      </c>
      <c r="E13816">
        <v>1</v>
      </c>
      <c r="F13816" s="40" t="s">
        <v>22</v>
      </c>
      <c r="G13816">
        <v>55.043911555398203</v>
      </c>
      <c r="H13816">
        <v>2822.8420148119289</v>
      </c>
      <c r="I13816">
        <v>2476</v>
      </c>
    </row>
    <row r="13817" spans="2:9" x14ac:dyDescent="0.25">
      <c r="B13817" s="40"/>
      <c r="D13817" s="40">
        <v>43043</v>
      </c>
      <c r="E13817">
        <v>0</v>
      </c>
      <c r="F13817" s="40" t="s">
        <v>22</v>
      </c>
      <c r="G13817">
        <v>57.726231418600449</v>
      </c>
      <c r="H13817">
        <v>2887.3349722122348</v>
      </c>
      <c r="I13817">
        <v>2492</v>
      </c>
    </row>
    <row r="13818" spans="2:9" x14ac:dyDescent="0.25">
      <c r="B13818" s="40"/>
      <c r="D13818" s="40">
        <v>43044</v>
      </c>
      <c r="E13818">
        <v>0</v>
      </c>
      <c r="F13818" s="40" t="s">
        <v>22</v>
      </c>
      <c r="G13818">
        <v>59.448699686595639</v>
      </c>
      <c r="H13818">
        <v>2505.8150966252088</v>
      </c>
      <c r="I13818">
        <v>2437</v>
      </c>
    </row>
    <row r="13819" spans="2:9" x14ac:dyDescent="0.25">
      <c r="B13819" s="40"/>
      <c r="D13819" s="40">
        <v>43045</v>
      </c>
      <c r="E13819">
        <v>1</v>
      </c>
      <c r="F13819" s="40" t="s">
        <v>22</v>
      </c>
      <c r="G13819">
        <v>58.466341726505945</v>
      </c>
      <c r="H13819">
        <v>2779.643731711973</v>
      </c>
      <c r="I13819">
        <v>2619</v>
      </c>
    </row>
    <row r="13820" spans="2:9" x14ac:dyDescent="0.25">
      <c r="B13820" s="40"/>
      <c r="D13820" s="40">
        <v>43046</v>
      </c>
      <c r="E13820">
        <v>1</v>
      </c>
      <c r="F13820" s="40" t="s">
        <v>22</v>
      </c>
      <c r="G13820">
        <v>61.383199123371192</v>
      </c>
      <c r="H13820">
        <v>2863.4848365091389</v>
      </c>
      <c r="I13820">
        <v>2709</v>
      </c>
    </row>
    <row r="13821" spans="2:9" x14ac:dyDescent="0.25">
      <c r="B13821" s="40"/>
      <c r="D13821" s="40">
        <v>43047</v>
      </c>
      <c r="E13821">
        <v>1</v>
      </c>
      <c r="F13821" s="40" t="s">
        <v>22</v>
      </c>
      <c r="G13821">
        <v>51.300683346934164</v>
      </c>
      <c r="H13821">
        <v>2689.0731362351585</v>
      </c>
      <c r="I13821">
        <v>2773</v>
      </c>
    </row>
    <row r="13822" spans="2:9" x14ac:dyDescent="0.25">
      <c r="B13822" s="40"/>
      <c r="D13822" s="40">
        <v>43048</v>
      </c>
      <c r="E13822">
        <v>1</v>
      </c>
      <c r="F13822" s="40" t="s">
        <v>22</v>
      </c>
      <c r="G13822">
        <v>49.720528403258626</v>
      </c>
      <c r="H13822">
        <v>3048.8782733245462</v>
      </c>
      <c r="I13822">
        <v>2908</v>
      </c>
    </row>
    <row r="13823" spans="2:9" x14ac:dyDescent="0.25">
      <c r="B13823" s="40"/>
      <c r="D13823" s="40">
        <v>43049</v>
      </c>
      <c r="E13823">
        <v>1</v>
      </c>
      <c r="F13823" s="40" t="s">
        <v>22</v>
      </c>
      <c r="G13823">
        <v>46.282510067143093</v>
      </c>
      <c r="H13823">
        <v>2764.1267338224147</v>
      </c>
      <c r="I13823">
        <v>2777</v>
      </c>
    </row>
    <row r="13824" spans="2:9" x14ac:dyDescent="0.25">
      <c r="B13824" s="40"/>
      <c r="D13824" s="40">
        <v>43050</v>
      </c>
      <c r="E13824">
        <v>0</v>
      </c>
      <c r="F13824" s="40" t="s">
        <v>22</v>
      </c>
      <c r="G13824">
        <v>39.588915528037205</v>
      </c>
      <c r="H13824">
        <v>3089.733410381657</v>
      </c>
      <c r="I13824">
        <v>3083</v>
      </c>
    </row>
    <row r="13825" spans="2:9" x14ac:dyDescent="0.25">
      <c r="B13825" s="40"/>
      <c r="D13825" s="40">
        <v>43051</v>
      </c>
      <c r="E13825">
        <v>0</v>
      </c>
      <c r="F13825" s="40" t="s">
        <v>22</v>
      </c>
      <c r="G13825">
        <v>42.282974709509787</v>
      </c>
      <c r="H13825">
        <v>3060.8697776950362</v>
      </c>
      <c r="I13825">
        <v>2957</v>
      </c>
    </row>
    <row r="13826" spans="2:9" x14ac:dyDescent="0.25">
      <c r="B13826" s="40"/>
      <c r="D13826" s="40">
        <v>43052</v>
      </c>
      <c r="E13826">
        <v>1</v>
      </c>
      <c r="F13826" s="40" t="s">
        <v>22</v>
      </c>
      <c r="G13826">
        <v>49.880835798297575</v>
      </c>
      <c r="H13826">
        <v>2701.5031662157307</v>
      </c>
      <c r="I13826">
        <v>2717</v>
      </c>
    </row>
    <row r="13827" spans="2:9" x14ac:dyDescent="0.25">
      <c r="B13827" s="40"/>
      <c r="D13827" s="40">
        <v>43053</v>
      </c>
      <c r="E13827">
        <v>1</v>
      </c>
      <c r="F13827" s="40" t="s">
        <v>22</v>
      </c>
      <c r="G13827">
        <v>41.800499754152547</v>
      </c>
      <c r="H13827">
        <v>2866.1244481618369</v>
      </c>
      <c r="I13827">
        <v>2966</v>
      </c>
    </row>
    <row r="13828" spans="2:9" x14ac:dyDescent="0.25">
      <c r="B13828" s="40"/>
      <c r="D13828" s="40">
        <v>43054</v>
      </c>
      <c r="E13828">
        <v>1</v>
      </c>
      <c r="F13828" s="40" t="s">
        <v>22</v>
      </c>
      <c r="G13828">
        <v>41.208567539845177</v>
      </c>
      <c r="H13828">
        <v>2994.5031410437391</v>
      </c>
      <c r="I13828">
        <v>3182</v>
      </c>
    </row>
    <row r="13829" spans="2:9" x14ac:dyDescent="0.25">
      <c r="B13829" s="40"/>
      <c r="D13829" s="40">
        <v>43055</v>
      </c>
      <c r="E13829">
        <v>1</v>
      </c>
      <c r="F13829" s="40" t="s">
        <v>22</v>
      </c>
      <c r="G13829">
        <v>37.718692473049259</v>
      </c>
      <c r="H13829">
        <v>3181.4714638059968</v>
      </c>
      <c r="I13829">
        <v>3245</v>
      </c>
    </row>
    <row r="13830" spans="2:9" x14ac:dyDescent="0.25">
      <c r="B13830" s="40"/>
      <c r="D13830" s="40">
        <v>43056</v>
      </c>
      <c r="E13830">
        <v>1</v>
      </c>
      <c r="F13830" s="40" t="s">
        <v>22</v>
      </c>
      <c r="G13830">
        <v>40.390372695755289</v>
      </c>
      <c r="H13830">
        <v>3180.4182328219354</v>
      </c>
      <c r="I13830">
        <v>3086</v>
      </c>
    </row>
    <row r="13831" spans="2:9" x14ac:dyDescent="0.25">
      <c r="B13831" s="40"/>
      <c r="D13831" s="40">
        <v>43057</v>
      </c>
      <c r="E13831">
        <v>0</v>
      </c>
      <c r="F13831" s="40" t="s">
        <v>22</v>
      </c>
      <c r="G13831">
        <v>39.319020302732525</v>
      </c>
      <c r="H13831">
        <v>3008.5132565141434</v>
      </c>
      <c r="I13831">
        <v>3105</v>
      </c>
    </row>
    <row r="13832" spans="2:9" x14ac:dyDescent="0.25">
      <c r="B13832" s="40"/>
      <c r="D13832" s="40">
        <v>43058</v>
      </c>
      <c r="E13832">
        <v>0</v>
      </c>
      <c r="F13832" s="40" t="s">
        <v>22</v>
      </c>
      <c r="G13832">
        <v>46.19498214704592</v>
      </c>
      <c r="H13832">
        <v>2702.0238024261976</v>
      </c>
      <c r="I13832">
        <v>2773</v>
      </c>
    </row>
    <row r="13833" spans="2:9" x14ac:dyDescent="0.25">
      <c r="B13833" s="40"/>
      <c r="D13833" s="40">
        <v>43059</v>
      </c>
      <c r="E13833">
        <v>1</v>
      </c>
      <c r="F13833" s="40" t="s">
        <v>22</v>
      </c>
      <c r="G13833">
        <v>32.932789054623434</v>
      </c>
      <c r="H13833">
        <v>3687.8231235875082</v>
      </c>
      <c r="I13833">
        <v>3665</v>
      </c>
    </row>
    <row r="13834" spans="2:9" x14ac:dyDescent="0.25">
      <c r="B13834" s="40"/>
      <c r="D13834" s="40">
        <v>43060</v>
      </c>
      <c r="E13834">
        <v>1</v>
      </c>
      <c r="F13834" s="40" t="s">
        <v>22</v>
      </c>
      <c r="G13834">
        <v>38.736193766074798</v>
      </c>
      <c r="H13834">
        <v>3052.3138905357755</v>
      </c>
      <c r="I13834">
        <v>3065</v>
      </c>
    </row>
    <row r="13835" spans="2:9" x14ac:dyDescent="0.25">
      <c r="B13835" s="40"/>
      <c r="D13835" s="40">
        <v>43061</v>
      </c>
      <c r="E13835">
        <v>1</v>
      </c>
      <c r="F13835" s="40" t="s">
        <v>22</v>
      </c>
      <c r="G13835">
        <v>53.929059622342486</v>
      </c>
      <c r="H13835">
        <v>2684.0932450943651</v>
      </c>
      <c r="I13835">
        <v>2661</v>
      </c>
    </row>
    <row r="13836" spans="2:9" x14ac:dyDescent="0.25">
      <c r="B13836" s="40"/>
      <c r="D13836" s="40">
        <v>43062</v>
      </c>
      <c r="E13836">
        <v>1</v>
      </c>
      <c r="F13836" s="40" t="s">
        <v>22</v>
      </c>
      <c r="G13836">
        <v>41.509942359456943</v>
      </c>
      <c r="H13836">
        <v>3032.8287449731042</v>
      </c>
      <c r="I13836">
        <v>3217</v>
      </c>
    </row>
    <row r="13837" spans="2:9" x14ac:dyDescent="0.25">
      <c r="B13837" s="40"/>
      <c r="D13837" s="40">
        <v>43063</v>
      </c>
      <c r="E13837">
        <v>1</v>
      </c>
      <c r="F13837" s="40" t="s">
        <v>22</v>
      </c>
      <c r="G13837">
        <v>36.280869217132718</v>
      </c>
      <c r="H13837">
        <v>3074.0629683334591</v>
      </c>
      <c r="I13837">
        <v>3281</v>
      </c>
    </row>
    <row r="13838" spans="2:9" x14ac:dyDescent="0.25">
      <c r="B13838" s="40"/>
      <c r="D13838" s="40">
        <v>43064</v>
      </c>
      <c r="E13838">
        <v>0</v>
      </c>
      <c r="F13838" s="40" t="s">
        <v>22</v>
      </c>
      <c r="G13838">
        <v>34.51222944029292</v>
      </c>
      <c r="H13838">
        <v>3380.7532352626672</v>
      </c>
      <c r="I13838">
        <v>3384</v>
      </c>
    </row>
    <row r="13839" spans="2:9" x14ac:dyDescent="0.25">
      <c r="B13839" s="40"/>
      <c r="D13839" s="40">
        <v>43065</v>
      </c>
      <c r="E13839">
        <v>0</v>
      </c>
      <c r="F13839" s="40" t="s">
        <v>22</v>
      </c>
      <c r="G13839">
        <v>41.20658116906138</v>
      </c>
      <c r="H13839">
        <v>2865.5659294416209</v>
      </c>
      <c r="I13839">
        <v>2955</v>
      </c>
    </row>
    <row r="13840" spans="2:9" x14ac:dyDescent="0.25">
      <c r="B13840" s="40"/>
      <c r="D13840" s="40">
        <v>43066</v>
      </c>
      <c r="E13840">
        <v>1</v>
      </c>
      <c r="F13840" s="40" t="s">
        <v>22</v>
      </c>
      <c r="G13840">
        <v>35.754626560031156</v>
      </c>
      <c r="H13840">
        <v>3316.3757313023011</v>
      </c>
      <c r="I13840">
        <v>3602</v>
      </c>
    </row>
    <row r="13841" spans="2:9" x14ac:dyDescent="0.25">
      <c r="B13841" s="40"/>
      <c r="D13841" s="40">
        <v>43067</v>
      </c>
      <c r="E13841">
        <v>1</v>
      </c>
      <c r="F13841" s="40" t="s">
        <v>22</v>
      </c>
      <c r="G13841">
        <v>35.413512204856808</v>
      </c>
      <c r="H13841">
        <v>3341.9307846725769</v>
      </c>
      <c r="I13841">
        <v>3454</v>
      </c>
    </row>
    <row r="13842" spans="2:9" x14ac:dyDescent="0.25">
      <c r="B13842" s="40"/>
      <c r="D13842" s="40">
        <v>43068</v>
      </c>
      <c r="E13842">
        <v>1</v>
      </c>
      <c r="F13842" s="40" t="s">
        <v>22</v>
      </c>
      <c r="G13842">
        <v>47.19023693530302</v>
      </c>
      <c r="H13842">
        <v>2714.752921149312</v>
      </c>
      <c r="I13842">
        <v>2692</v>
      </c>
    </row>
    <row r="13843" spans="2:9" x14ac:dyDescent="0.25">
      <c r="B13843" s="40"/>
      <c r="D13843" s="40">
        <v>43069</v>
      </c>
      <c r="E13843">
        <v>1</v>
      </c>
      <c r="F13843" s="40" t="s">
        <v>22</v>
      </c>
      <c r="G13843">
        <v>44.462980269829089</v>
      </c>
      <c r="H13843">
        <v>2712.4790025247366</v>
      </c>
      <c r="I13843">
        <v>2837</v>
      </c>
    </row>
    <row r="13844" spans="2:9" x14ac:dyDescent="0.25">
      <c r="B13844" s="40"/>
      <c r="D13844" s="40">
        <v>43070</v>
      </c>
      <c r="E13844">
        <v>1</v>
      </c>
      <c r="F13844" s="40" t="s">
        <v>22</v>
      </c>
      <c r="G13844">
        <v>54.152674866734827</v>
      </c>
      <c r="H13844">
        <v>2533.7917884140807</v>
      </c>
      <c r="I13844">
        <v>2575</v>
      </c>
    </row>
    <row r="13845" spans="2:9" x14ac:dyDescent="0.25">
      <c r="B13845" s="40"/>
      <c r="D13845" s="40">
        <v>43071</v>
      </c>
      <c r="E13845">
        <v>0</v>
      </c>
      <c r="F13845" s="40" t="s">
        <v>22</v>
      </c>
      <c r="G13845">
        <v>55.869662197093888</v>
      </c>
      <c r="H13845">
        <v>2612.0238012773216</v>
      </c>
      <c r="I13845">
        <v>2642</v>
      </c>
    </row>
    <row r="13846" spans="2:9" x14ac:dyDescent="0.25">
      <c r="B13846" s="40"/>
      <c r="D13846" s="40">
        <v>43072</v>
      </c>
      <c r="E13846">
        <v>0</v>
      </c>
      <c r="F13846" s="40" t="s">
        <v>22</v>
      </c>
      <c r="G13846">
        <v>49.865553428792722</v>
      </c>
      <c r="H13846">
        <v>2665.1089693329441</v>
      </c>
      <c r="I13846">
        <v>2802</v>
      </c>
    </row>
    <row r="13847" spans="2:9" x14ac:dyDescent="0.25">
      <c r="B13847" s="40"/>
      <c r="D13847" s="40">
        <v>43073</v>
      </c>
      <c r="E13847">
        <v>1</v>
      </c>
      <c r="F13847" s="40" t="s">
        <v>22</v>
      </c>
      <c r="G13847">
        <v>43.663266470855802</v>
      </c>
      <c r="H13847">
        <v>2985.5878745635173</v>
      </c>
      <c r="I13847">
        <v>2893</v>
      </c>
    </row>
    <row r="13848" spans="2:9" x14ac:dyDescent="0.25">
      <c r="B13848" s="40"/>
      <c r="D13848" s="40">
        <v>43074</v>
      </c>
      <c r="E13848">
        <v>1</v>
      </c>
      <c r="F13848" s="40" t="s">
        <v>22</v>
      </c>
      <c r="G13848">
        <v>49.907565948909152</v>
      </c>
      <c r="H13848">
        <v>2703.607480271733</v>
      </c>
      <c r="I13848">
        <v>2714</v>
      </c>
    </row>
    <row r="13849" spans="2:9" x14ac:dyDescent="0.25">
      <c r="B13849" s="40"/>
      <c r="D13849" s="40">
        <v>43075</v>
      </c>
      <c r="E13849">
        <v>1</v>
      </c>
      <c r="F13849" s="40" t="s">
        <v>22</v>
      </c>
      <c r="G13849">
        <v>46.154875452842226</v>
      </c>
      <c r="H13849">
        <v>3015.3860172893892</v>
      </c>
      <c r="I13849">
        <v>2939</v>
      </c>
    </row>
    <row r="13850" spans="2:9" x14ac:dyDescent="0.25">
      <c r="B13850" s="40"/>
      <c r="D13850" s="40">
        <v>43076</v>
      </c>
      <c r="E13850">
        <v>1</v>
      </c>
      <c r="F13850" s="40" t="s">
        <v>22</v>
      </c>
      <c r="G13850">
        <v>44.224849146270131</v>
      </c>
      <c r="H13850">
        <v>3314.6306293956532</v>
      </c>
      <c r="I13850">
        <v>3342</v>
      </c>
    </row>
    <row r="13851" spans="2:9" x14ac:dyDescent="0.25">
      <c r="B13851" s="40"/>
      <c r="D13851" s="40">
        <v>43077</v>
      </c>
      <c r="E13851">
        <v>1</v>
      </c>
      <c r="F13851" s="40" t="s">
        <v>22</v>
      </c>
      <c r="G13851">
        <v>39.619302890057433</v>
      </c>
      <c r="H13851">
        <v>3521.5844460100489</v>
      </c>
      <c r="I13851">
        <v>3686</v>
      </c>
    </row>
    <row r="13852" spans="2:9" x14ac:dyDescent="0.25">
      <c r="B13852" s="40"/>
      <c r="D13852" s="40">
        <v>43078</v>
      </c>
      <c r="E13852">
        <v>0</v>
      </c>
      <c r="F13852" s="40" t="s">
        <v>22</v>
      </c>
      <c r="G13852">
        <v>36.825044145668947</v>
      </c>
      <c r="H13852">
        <v>3607.6428983847368</v>
      </c>
      <c r="I13852">
        <v>3709</v>
      </c>
    </row>
    <row r="13853" spans="2:9" x14ac:dyDescent="0.25">
      <c r="B13853" s="40"/>
      <c r="D13853" s="40">
        <v>43079</v>
      </c>
      <c r="E13853">
        <v>0</v>
      </c>
      <c r="F13853" s="40" t="s">
        <v>22</v>
      </c>
      <c r="G13853">
        <v>29.325966298183303</v>
      </c>
      <c r="H13853">
        <v>4199.7212372932609</v>
      </c>
      <c r="I13853">
        <v>4231</v>
      </c>
    </row>
    <row r="13854" spans="2:9" x14ac:dyDescent="0.25">
      <c r="B13854" s="40"/>
      <c r="D13854" s="40">
        <v>43080</v>
      </c>
      <c r="E13854">
        <v>1</v>
      </c>
      <c r="F13854" s="40" t="s">
        <v>22</v>
      </c>
      <c r="G13854">
        <v>31.469807209546477</v>
      </c>
      <c r="H13854">
        <v>4237.6060969236614</v>
      </c>
      <c r="I13854">
        <v>4229</v>
      </c>
    </row>
    <row r="13855" spans="2:9" x14ac:dyDescent="0.25">
      <c r="B13855" s="40"/>
      <c r="D13855" s="40">
        <v>43081</v>
      </c>
      <c r="E13855">
        <v>1</v>
      </c>
      <c r="F13855" s="40" t="s">
        <v>22</v>
      </c>
      <c r="G13855">
        <v>43.602419999679071</v>
      </c>
      <c r="H13855">
        <v>3270.3532089023342</v>
      </c>
      <c r="I13855">
        <v>3469</v>
      </c>
    </row>
    <row r="13856" spans="2:9" x14ac:dyDescent="0.25">
      <c r="B13856" s="40"/>
      <c r="D13856" s="40">
        <v>43082</v>
      </c>
      <c r="E13856">
        <v>1</v>
      </c>
      <c r="F13856" s="40" t="s">
        <v>22</v>
      </c>
      <c r="G13856">
        <v>30.504636077229723</v>
      </c>
      <c r="H13856">
        <v>4009.3665533704466</v>
      </c>
      <c r="I13856">
        <v>3930</v>
      </c>
    </row>
    <row r="13857" spans="2:9" x14ac:dyDescent="0.25">
      <c r="B13857" s="40"/>
      <c r="D13857" s="40">
        <v>43083</v>
      </c>
      <c r="E13857">
        <v>1</v>
      </c>
      <c r="F13857" s="40" t="s">
        <v>22</v>
      </c>
      <c r="G13857">
        <v>39.506738051089577</v>
      </c>
      <c r="H13857">
        <v>3645.6502045942889</v>
      </c>
      <c r="I13857">
        <v>3684</v>
      </c>
    </row>
    <row r="13858" spans="2:9" x14ac:dyDescent="0.25">
      <c r="B13858" s="40"/>
      <c r="D13858" s="40">
        <v>43084</v>
      </c>
      <c r="E13858">
        <v>1</v>
      </c>
      <c r="F13858" s="40" t="s">
        <v>22</v>
      </c>
      <c r="G13858">
        <v>40.0282248047248</v>
      </c>
      <c r="H13858">
        <v>3447.7303539430095</v>
      </c>
      <c r="I13858">
        <v>3433</v>
      </c>
    </row>
    <row r="13859" spans="2:9" x14ac:dyDescent="0.25">
      <c r="B13859" s="40"/>
      <c r="D13859" s="40">
        <v>43085</v>
      </c>
      <c r="E13859">
        <v>0</v>
      </c>
      <c r="F13859" s="40" t="s">
        <v>22</v>
      </c>
      <c r="G13859">
        <v>30.896319872671203</v>
      </c>
      <c r="H13859">
        <v>3919.9979472542163</v>
      </c>
      <c r="I13859">
        <v>3993</v>
      </c>
    </row>
    <row r="13860" spans="2:9" x14ac:dyDescent="0.25">
      <c r="B13860" s="40"/>
      <c r="D13860" s="40">
        <v>43086</v>
      </c>
      <c r="E13860">
        <v>0</v>
      </c>
      <c r="F13860" s="40" t="s">
        <v>22</v>
      </c>
      <c r="G13860">
        <v>30.094182209025529</v>
      </c>
      <c r="H13860">
        <v>3988.1168704765632</v>
      </c>
      <c r="I13860">
        <v>4102</v>
      </c>
    </row>
    <row r="13861" spans="2:9" x14ac:dyDescent="0.25">
      <c r="B13861" s="40"/>
      <c r="D13861" s="40">
        <v>43087</v>
      </c>
      <c r="E13861">
        <v>1</v>
      </c>
      <c r="F13861" s="40" t="s">
        <v>22</v>
      </c>
      <c r="G13861">
        <v>52.650830991852821</v>
      </c>
      <c r="H13861">
        <v>2810.7291659405241</v>
      </c>
      <c r="I13861">
        <v>2739</v>
      </c>
    </row>
    <row r="13862" spans="2:9" x14ac:dyDescent="0.25">
      <c r="B13862" s="40"/>
      <c r="D13862" s="40">
        <v>43088</v>
      </c>
      <c r="E13862">
        <v>1</v>
      </c>
      <c r="F13862" s="40" t="s">
        <v>22</v>
      </c>
      <c r="G13862">
        <v>51.7045648099282</v>
      </c>
      <c r="H13862">
        <v>2687.7573966658374</v>
      </c>
      <c r="I13862">
        <v>2708</v>
      </c>
    </row>
    <row r="13863" spans="2:9" x14ac:dyDescent="0.25">
      <c r="B13863" s="40"/>
      <c r="D13863" s="40">
        <v>43089</v>
      </c>
      <c r="E13863">
        <v>1</v>
      </c>
      <c r="F13863" s="40" t="s">
        <v>22</v>
      </c>
      <c r="G13863">
        <v>55.893603672766005</v>
      </c>
      <c r="H13863">
        <v>2679.1426793534301</v>
      </c>
      <c r="I13863">
        <v>2778</v>
      </c>
    </row>
    <row r="13864" spans="2:9" x14ac:dyDescent="0.25">
      <c r="B13864" s="40"/>
      <c r="D13864" s="40">
        <v>43090</v>
      </c>
      <c r="E13864">
        <v>1</v>
      </c>
      <c r="F13864" s="40" t="s">
        <v>22</v>
      </c>
      <c r="G13864">
        <v>48.691302124904453</v>
      </c>
      <c r="H13864">
        <v>2911.9286723317782</v>
      </c>
      <c r="I13864">
        <v>2864</v>
      </c>
    </row>
    <row r="13865" spans="2:9" x14ac:dyDescent="0.25">
      <c r="B13865" s="40"/>
      <c r="D13865" s="40">
        <v>43091</v>
      </c>
      <c r="E13865">
        <v>1</v>
      </c>
      <c r="F13865" s="40" t="s">
        <v>22</v>
      </c>
      <c r="G13865">
        <v>49.718932140919634</v>
      </c>
      <c r="H13865">
        <v>2815.0197203666798</v>
      </c>
      <c r="I13865">
        <v>2758</v>
      </c>
    </row>
    <row r="13866" spans="2:9" x14ac:dyDescent="0.25">
      <c r="B13866" s="40"/>
      <c r="D13866" s="40">
        <v>43092</v>
      </c>
      <c r="E13866">
        <v>0</v>
      </c>
      <c r="F13866" s="40" t="s">
        <v>22</v>
      </c>
      <c r="G13866">
        <v>51.484399798878762</v>
      </c>
      <c r="H13866">
        <v>2630.4484168505769</v>
      </c>
      <c r="I13866">
        <v>2601</v>
      </c>
    </row>
    <row r="13867" spans="2:9" x14ac:dyDescent="0.25">
      <c r="B13867" s="40"/>
      <c r="D13867" s="40">
        <v>43093</v>
      </c>
      <c r="E13867">
        <v>0</v>
      </c>
      <c r="F13867" s="40" t="s">
        <v>22</v>
      </c>
      <c r="G13867">
        <v>53.625550634775834</v>
      </c>
      <c r="H13867">
        <v>2449.339202386971</v>
      </c>
      <c r="I13867">
        <v>2510</v>
      </c>
    </row>
    <row r="13868" spans="2:9" x14ac:dyDescent="0.25">
      <c r="B13868" s="40"/>
      <c r="D13868" s="40">
        <v>43094</v>
      </c>
      <c r="E13868">
        <v>1</v>
      </c>
      <c r="F13868" s="40" t="s">
        <v>22</v>
      </c>
      <c r="G13868">
        <v>40.711208402772272</v>
      </c>
      <c r="H13868">
        <v>3011.971006673085</v>
      </c>
      <c r="I13868">
        <v>2914</v>
      </c>
    </row>
    <row r="13869" spans="2:9" x14ac:dyDescent="0.25">
      <c r="B13869" s="40"/>
      <c r="D13869" s="40">
        <v>43095</v>
      </c>
      <c r="E13869">
        <v>1</v>
      </c>
      <c r="F13869" s="40" t="s">
        <v>22</v>
      </c>
      <c r="G13869">
        <v>35.893069695330844</v>
      </c>
      <c r="H13869">
        <v>3462.8045910435626</v>
      </c>
      <c r="I13869">
        <v>3388</v>
      </c>
    </row>
    <row r="13870" spans="2:9" x14ac:dyDescent="0.25">
      <c r="B13870" s="40"/>
      <c r="D13870" s="40">
        <v>43096</v>
      </c>
      <c r="E13870">
        <v>1</v>
      </c>
      <c r="F13870" s="40" t="s">
        <v>22</v>
      </c>
      <c r="G13870">
        <v>39.0142579805607</v>
      </c>
      <c r="H13870">
        <v>3450.949230853606</v>
      </c>
      <c r="I13870">
        <v>3568</v>
      </c>
    </row>
    <row r="13871" spans="2:9" x14ac:dyDescent="0.25">
      <c r="B13871" s="40"/>
      <c r="D13871" s="40">
        <v>43097</v>
      </c>
      <c r="E13871">
        <v>1</v>
      </c>
      <c r="F13871" s="40" t="s">
        <v>22</v>
      </c>
      <c r="G13871">
        <v>33.17633252537572</v>
      </c>
      <c r="H13871">
        <v>4163.0945015505622</v>
      </c>
      <c r="I13871">
        <v>4086</v>
      </c>
    </row>
    <row r="13872" spans="2:9" x14ac:dyDescent="0.25">
      <c r="B13872" s="40"/>
      <c r="D13872" s="40">
        <v>43098</v>
      </c>
      <c r="E13872">
        <v>1</v>
      </c>
      <c r="F13872" s="40" t="s">
        <v>22</v>
      </c>
      <c r="G13872">
        <v>29.917465996780916</v>
      </c>
      <c r="H13872">
        <v>4330.6210535343371</v>
      </c>
      <c r="I13872">
        <v>4338</v>
      </c>
    </row>
    <row r="13873" spans="2:9" x14ac:dyDescent="0.25">
      <c r="B13873" s="40"/>
      <c r="D13873" s="40">
        <v>43099</v>
      </c>
      <c r="E13873">
        <v>0</v>
      </c>
      <c r="F13873" s="40" t="s">
        <v>22</v>
      </c>
      <c r="G13873">
        <v>27.411368369893168</v>
      </c>
      <c r="H13873">
        <v>4245.6303432518207</v>
      </c>
      <c r="I13873">
        <v>4190</v>
      </c>
    </row>
    <row r="13874" spans="2:9" x14ac:dyDescent="0.25">
      <c r="B13874" s="40"/>
      <c r="D13874" s="40">
        <v>43100</v>
      </c>
      <c r="E13874">
        <v>0</v>
      </c>
      <c r="F13874" s="40" t="s">
        <v>22</v>
      </c>
      <c r="G13874">
        <v>32.085873328985755</v>
      </c>
      <c r="H13874">
        <v>3909.8854461976543</v>
      </c>
      <c r="I13874">
        <v>4069</v>
      </c>
    </row>
    <row r="13875" spans="2:9" x14ac:dyDescent="0.25">
      <c r="B13875" s="40"/>
      <c r="D13875" s="40">
        <v>43101</v>
      </c>
      <c r="E13875">
        <v>1</v>
      </c>
      <c r="F13875" s="40" t="s">
        <v>22</v>
      </c>
      <c r="G13875">
        <v>22.927876147461379</v>
      </c>
      <c r="H13875">
        <v>4731.7501535398615</v>
      </c>
      <c r="I13875">
        <v>4444</v>
      </c>
    </row>
    <row r="13876" spans="2:9" x14ac:dyDescent="0.25">
      <c r="B13876" s="40"/>
      <c r="D13876" s="40">
        <v>43102</v>
      </c>
      <c r="E13876">
        <v>1</v>
      </c>
      <c r="F13876" s="40" t="s">
        <v>22</v>
      </c>
      <c r="G13876">
        <v>18.225030415362049</v>
      </c>
      <c r="H13876">
        <v>5157.5562136609251</v>
      </c>
      <c r="I13876">
        <v>5109</v>
      </c>
    </row>
    <row r="13877" spans="2:9" x14ac:dyDescent="0.25">
      <c r="B13877" s="40"/>
      <c r="D13877" s="40">
        <v>43103</v>
      </c>
      <c r="E13877">
        <v>1</v>
      </c>
      <c r="F13877" s="40" t="s">
        <v>22</v>
      </c>
      <c r="G13877">
        <v>21.378962047336309</v>
      </c>
      <c r="H13877">
        <v>4821.452473035728</v>
      </c>
      <c r="I13877">
        <v>4716</v>
      </c>
    </row>
    <row r="13878" spans="2:9" x14ac:dyDescent="0.25">
      <c r="B13878" s="40"/>
      <c r="D13878" s="40">
        <v>43104</v>
      </c>
      <c r="E13878">
        <v>1</v>
      </c>
      <c r="F13878" s="40" t="s">
        <v>22</v>
      </c>
      <c r="G13878">
        <v>19.789187283001553</v>
      </c>
      <c r="H13878">
        <v>5158.1214926599023</v>
      </c>
      <c r="I13878">
        <v>4850</v>
      </c>
    </row>
    <row r="13879" spans="2:9" x14ac:dyDescent="0.25">
      <c r="B13879" s="40"/>
      <c r="D13879" s="40">
        <v>43105</v>
      </c>
      <c r="E13879">
        <v>1</v>
      </c>
      <c r="F13879" s="40" t="s">
        <v>22</v>
      </c>
      <c r="G13879">
        <v>16.098110896974724</v>
      </c>
      <c r="H13879">
        <v>4979.1004980419702</v>
      </c>
      <c r="I13879">
        <v>5203</v>
      </c>
    </row>
    <row r="13880" spans="2:9" x14ac:dyDescent="0.25">
      <c r="B13880" s="40"/>
      <c r="D13880" s="40">
        <v>43106</v>
      </c>
      <c r="E13880">
        <v>0</v>
      </c>
      <c r="F13880" s="40" t="s">
        <v>22</v>
      </c>
      <c r="G13880">
        <v>18.614531959486456</v>
      </c>
      <c r="H13880">
        <v>4791.0926169491013</v>
      </c>
      <c r="I13880">
        <v>4833</v>
      </c>
    </row>
    <row r="13881" spans="2:9" x14ac:dyDescent="0.25">
      <c r="B13881" s="40"/>
      <c r="D13881" s="40">
        <v>43107</v>
      </c>
      <c r="E13881">
        <v>0</v>
      </c>
      <c r="F13881" s="40" t="s">
        <v>22</v>
      </c>
      <c r="G13881">
        <v>17.035667405223613</v>
      </c>
      <c r="H13881">
        <v>5305.0755043166973</v>
      </c>
      <c r="I13881">
        <v>5102</v>
      </c>
    </row>
    <row r="13882" spans="2:9" x14ac:dyDescent="0.25">
      <c r="B13882" s="40"/>
      <c r="D13882" s="40">
        <v>43108</v>
      </c>
      <c r="E13882">
        <v>1</v>
      </c>
      <c r="F13882" s="40" t="s">
        <v>22</v>
      </c>
      <c r="G13882">
        <v>23.447088771848954</v>
      </c>
      <c r="H13882">
        <v>4875.127389384762</v>
      </c>
      <c r="I13882">
        <v>4816</v>
      </c>
    </row>
    <row r="13883" spans="2:9" x14ac:dyDescent="0.25">
      <c r="B13883" s="40"/>
      <c r="D13883" s="40">
        <v>43109</v>
      </c>
      <c r="E13883">
        <v>1</v>
      </c>
      <c r="F13883" s="40" t="s">
        <v>22</v>
      </c>
      <c r="G13883">
        <v>39.267435933124773</v>
      </c>
      <c r="H13883">
        <v>3422.0304754698623</v>
      </c>
      <c r="I13883">
        <v>3455</v>
      </c>
    </row>
    <row r="13884" spans="2:9" x14ac:dyDescent="0.25">
      <c r="B13884" s="40"/>
      <c r="D13884" s="40">
        <v>43110</v>
      </c>
      <c r="E13884">
        <v>1</v>
      </c>
      <c r="F13884" s="40" t="s">
        <v>22</v>
      </c>
      <c r="G13884">
        <v>48.335214403164088</v>
      </c>
      <c r="H13884">
        <v>2949.2239052872401</v>
      </c>
      <c r="I13884">
        <v>3039</v>
      </c>
    </row>
    <row r="13885" spans="2:9" x14ac:dyDescent="0.25">
      <c r="B13885" s="40"/>
      <c r="D13885" s="40">
        <v>43111</v>
      </c>
      <c r="E13885">
        <v>1</v>
      </c>
      <c r="F13885" s="40" t="s">
        <v>22</v>
      </c>
      <c r="G13885">
        <v>58.015192797898919</v>
      </c>
      <c r="H13885">
        <v>2607.1116130376163</v>
      </c>
      <c r="I13885">
        <v>2565</v>
      </c>
    </row>
    <row r="13886" spans="2:9" x14ac:dyDescent="0.25">
      <c r="B13886" s="40"/>
      <c r="D13886" s="40">
        <v>43112</v>
      </c>
      <c r="E13886">
        <v>1</v>
      </c>
      <c r="F13886" s="40" t="s">
        <v>22</v>
      </c>
      <c r="G13886">
        <v>59.233285590990647</v>
      </c>
      <c r="H13886">
        <v>2455.2067597131613</v>
      </c>
      <c r="I13886">
        <v>2502</v>
      </c>
    </row>
    <row r="13887" spans="2:9" x14ac:dyDescent="0.25">
      <c r="B13887" s="40"/>
      <c r="D13887" s="40">
        <v>43113</v>
      </c>
      <c r="E13887">
        <v>0</v>
      </c>
      <c r="F13887" s="40" t="s">
        <v>22</v>
      </c>
      <c r="G13887">
        <v>37.809784732445237</v>
      </c>
      <c r="H13887">
        <v>3377.2652344286707</v>
      </c>
      <c r="I13887">
        <v>3360</v>
      </c>
    </row>
    <row r="13888" spans="2:9" x14ac:dyDescent="0.25">
      <c r="B13888" s="40"/>
      <c r="D13888" s="40">
        <v>43114</v>
      </c>
      <c r="E13888">
        <v>0</v>
      </c>
      <c r="F13888" s="40" t="s">
        <v>22</v>
      </c>
      <c r="G13888">
        <v>28.7657512426916</v>
      </c>
      <c r="H13888">
        <v>4200.9441899764106</v>
      </c>
      <c r="I13888">
        <v>4227</v>
      </c>
    </row>
    <row r="13889" spans="2:9" x14ac:dyDescent="0.25">
      <c r="B13889" s="40"/>
      <c r="D13889" s="40">
        <v>43115</v>
      </c>
      <c r="E13889">
        <v>1</v>
      </c>
      <c r="F13889" s="40" t="s">
        <v>22</v>
      </c>
      <c r="G13889">
        <v>26.192922110222817</v>
      </c>
      <c r="H13889">
        <v>4676.5555611609325</v>
      </c>
      <c r="I13889">
        <v>4651</v>
      </c>
    </row>
    <row r="13890" spans="2:9" x14ac:dyDescent="0.25">
      <c r="B13890" s="40"/>
      <c r="D13890" s="40">
        <v>43116</v>
      </c>
      <c r="E13890">
        <v>1</v>
      </c>
      <c r="F13890" s="40" t="s">
        <v>22</v>
      </c>
      <c r="G13890">
        <v>25.439876972447053</v>
      </c>
      <c r="H13890">
        <v>4666.1403789193937</v>
      </c>
      <c r="I13890">
        <v>4730</v>
      </c>
    </row>
    <row r="13891" spans="2:9" x14ac:dyDescent="0.25">
      <c r="B13891" s="40"/>
      <c r="D13891" s="40">
        <v>43117</v>
      </c>
      <c r="E13891">
        <v>1</v>
      </c>
      <c r="F13891" s="40" t="s">
        <v>22</v>
      </c>
      <c r="G13891">
        <v>30.619249252396536</v>
      </c>
      <c r="H13891">
        <v>3967.2720132220543</v>
      </c>
      <c r="I13891">
        <v>4079</v>
      </c>
    </row>
    <row r="13892" spans="2:9" x14ac:dyDescent="0.25">
      <c r="B13892" s="40"/>
      <c r="D13892" s="40">
        <v>43118</v>
      </c>
      <c r="E13892">
        <v>1</v>
      </c>
      <c r="F13892" s="40" t="s">
        <v>22</v>
      </c>
      <c r="G13892">
        <v>21.499358556268525</v>
      </c>
      <c r="H13892">
        <v>4781.1078975175769</v>
      </c>
      <c r="I13892">
        <v>4872</v>
      </c>
    </row>
    <row r="13893" spans="2:9" x14ac:dyDescent="0.25">
      <c r="B13893" s="40"/>
      <c r="D13893" s="40">
        <v>43119</v>
      </c>
      <c r="E13893">
        <v>1</v>
      </c>
      <c r="F13893" s="40" t="s">
        <v>22</v>
      </c>
      <c r="G13893">
        <v>25.869937946553385</v>
      </c>
      <c r="H13893">
        <v>4938.2905776801626</v>
      </c>
      <c r="I13893">
        <v>4758</v>
      </c>
    </row>
    <row r="13894" spans="2:9" x14ac:dyDescent="0.25">
      <c r="B13894" s="40"/>
      <c r="D13894" s="40">
        <v>43120</v>
      </c>
      <c r="E13894">
        <v>0</v>
      </c>
      <c r="F13894" s="40" t="s">
        <v>22</v>
      </c>
      <c r="G13894">
        <v>29.714328966084793</v>
      </c>
      <c r="H13894">
        <v>3978.7523518364046</v>
      </c>
      <c r="I13894">
        <v>4018</v>
      </c>
    </row>
    <row r="13895" spans="2:9" x14ac:dyDescent="0.25">
      <c r="B13895" s="40"/>
      <c r="D13895" s="40">
        <v>43121</v>
      </c>
      <c r="E13895">
        <v>0</v>
      </c>
      <c r="F13895" s="40" t="s">
        <v>22</v>
      </c>
      <c r="G13895">
        <v>36.635472296177618</v>
      </c>
      <c r="H13895">
        <v>3452.7327367106454</v>
      </c>
      <c r="I13895">
        <v>3472</v>
      </c>
    </row>
    <row r="13896" spans="2:9" x14ac:dyDescent="0.25">
      <c r="B13896" s="40"/>
      <c r="D13896" s="40">
        <v>43122</v>
      </c>
      <c r="E13896">
        <v>1</v>
      </c>
      <c r="F13896" s="40" t="s">
        <v>22</v>
      </c>
      <c r="G13896">
        <v>39.166639608806186</v>
      </c>
      <c r="H13896">
        <v>3381.7278033817493</v>
      </c>
      <c r="I13896">
        <v>3470</v>
      </c>
    </row>
    <row r="13897" spans="2:9" x14ac:dyDescent="0.25">
      <c r="B13897" s="40"/>
      <c r="D13897" s="40">
        <v>43123</v>
      </c>
      <c r="E13897">
        <v>1</v>
      </c>
      <c r="F13897" s="40" t="s">
        <v>22</v>
      </c>
      <c r="G13897">
        <v>53.526913903244434</v>
      </c>
      <c r="H13897">
        <v>2697.8656435142175</v>
      </c>
      <c r="I13897">
        <v>2624</v>
      </c>
    </row>
    <row r="13898" spans="2:9" x14ac:dyDescent="0.25">
      <c r="B13898" s="40"/>
      <c r="D13898" s="40">
        <v>43124</v>
      </c>
      <c r="E13898">
        <v>1</v>
      </c>
      <c r="F13898" s="40" t="s">
        <v>22</v>
      </c>
      <c r="G13898">
        <v>36.586121233594007</v>
      </c>
      <c r="H13898">
        <v>3255.5626455612164</v>
      </c>
      <c r="I13898">
        <v>3272</v>
      </c>
    </row>
    <row r="13899" spans="2:9" x14ac:dyDescent="0.25">
      <c r="B13899" s="40"/>
      <c r="D13899" s="40">
        <v>43125</v>
      </c>
      <c r="E13899">
        <v>1</v>
      </c>
      <c r="F13899" s="40" t="s">
        <v>22</v>
      </c>
      <c r="G13899">
        <v>31.577752291859674</v>
      </c>
      <c r="H13899">
        <v>3815.9526976519542</v>
      </c>
      <c r="I13899">
        <v>3923</v>
      </c>
    </row>
    <row r="13900" spans="2:9" x14ac:dyDescent="0.25">
      <c r="B13900" s="40"/>
      <c r="D13900" s="40">
        <v>43126</v>
      </c>
      <c r="E13900">
        <v>1</v>
      </c>
      <c r="F13900" s="40" t="s">
        <v>22</v>
      </c>
      <c r="G13900">
        <v>29.860786336105953</v>
      </c>
      <c r="H13900">
        <v>4107.3513153507574</v>
      </c>
      <c r="I13900">
        <v>4267</v>
      </c>
    </row>
    <row r="13901" spans="2:9" x14ac:dyDescent="0.25">
      <c r="B13901" s="40"/>
      <c r="D13901" s="40">
        <v>43127</v>
      </c>
      <c r="E13901">
        <v>0</v>
      </c>
      <c r="F13901" s="40" t="s">
        <v>22</v>
      </c>
      <c r="G13901">
        <v>44.29388599380961</v>
      </c>
      <c r="H13901">
        <v>3097.8445288669946</v>
      </c>
      <c r="I13901">
        <v>3033</v>
      </c>
    </row>
    <row r="13902" spans="2:9" x14ac:dyDescent="0.25">
      <c r="B13902" s="40"/>
      <c r="D13902" s="40">
        <v>43128</v>
      </c>
      <c r="E13902">
        <v>0</v>
      </c>
      <c r="F13902" s="40" t="s">
        <v>22</v>
      </c>
      <c r="G13902">
        <v>56.045884298290993</v>
      </c>
      <c r="H13902">
        <v>2542.5538293536647</v>
      </c>
      <c r="I13902">
        <v>2585</v>
      </c>
    </row>
    <row r="13903" spans="2:9" x14ac:dyDescent="0.25">
      <c r="B13903" s="40"/>
      <c r="D13903" s="40">
        <v>43129</v>
      </c>
      <c r="E13903">
        <v>1</v>
      </c>
      <c r="F13903" s="40" t="s">
        <v>22</v>
      </c>
      <c r="G13903">
        <v>45.628086523768232</v>
      </c>
      <c r="H13903">
        <v>2971.3047042658623</v>
      </c>
      <c r="I13903">
        <v>2948</v>
      </c>
    </row>
    <row r="13904" spans="2:9" x14ac:dyDescent="0.25">
      <c r="B13904" s="40"/>
      <c r="D13904" s="40">
        <v>43130</v>
      </c>
      <c r="E13904">
        <v>1</v>
      </c>
      <c r="F13904" s="40" t="s">
        <v>22</v>
      </c>
      <c r="G13904">
        <v>33.801796794947983</v>
      </c>
      <c r="H13904">
        <v>3529.3285478371358</v>
      </c>
      <c r="I13904">
        <v>3644</v>
      </c>
    </row>
    <row r="13905" spans="2:9" x14ac:dyDescent="0.25">
      <c r="B13905" s="40"/>
      <c r="D13905" s="40">
        <v>43131</v>
      </c>
      <c r="E13905">
        <v>1</v>
      </c>
      <c r="F13905" s="40" t="s">
        <v>22</v>
      </c>
      <c r="G13905">
        <v>26.211684690433167</v>
      </c>
      <c r="H13905">
        <v>4514.7280058450478</v>
      </c>
      <c r="I13905">
        <v>4465</v>
      </c>
    </row>
    <row r="13906" spans="2:9" x14ac:dyDescent="0.25">
      <c r="B13906" s="40"/>
      <c r="D13906" s="40">
        <v>43132</v>
      </c>
      <c r="E13906">
        <v>1</v>
      </c>
      <c r="F13906" s="40" t="s">
        <v>22</v>
      </c>
      <c r="G13906">
        <v>31.896140312762494</v>
      </c>
      <c r="H13906">
        <v>3975.2640292589144</v>
      </c>
      <c r="I13906">
        <v>4047</v>
      </c>
    </row>
    <row r="13907" spans="2:9" x14ac:dyDescent="0.25">
      <c r="B13907" s="40"/>
      <c r="D13907" s="40">
        <v>43133</v>
      </c>
      <c r="E13907">
        <v>1</v>
      </c>
      <c r="F13907" s="40" t="s">
        <v>22</v>
      </c>
      <c r="G13907">
        <v>37.234535798503209</v>
      </c>
      <c r="H13907">
        <v>3394.6689614789534</v>
      </c>
      <c r="I13907">
        <v>3406</v>
      </c>
    </row>
    <row r="13908" spans="2:9" x14ac:dyDescent="0.25">
      <c r="B13908" s="40"/>
      <c r="D13908" s="40">
        <v>43134</v>
      </c>
      <c r="E13908">
        <v>0</v>
      </c>
      <c r="F13908" s="40" t="s">
        <v>22</v>
      </c>
      <c r="G13908">
        <v>31.643311098361004</v>
      </c>
      <c r="H13908">
        <v>3966.8383270574041</v>
      </c>
      <c r="I13908">
        <v>4004</v>
      </c>
    </row>
    <row r="13909" spans="2:9" x14ac:dyDescent="0.25">
      <c r="B13909" s="40"/>
      <c r="D13909" s="40">
        <v>43135</v>
      </c>
      <c r="E13909">
        <v>0</v>
      </c>
      <c r="F13909" s="40" t="s">
        <v>22</v>
      </c>
      <c r="G13909">
        <v>39.157271960449258</v>
      </c>
      <c r="H13909">
        <v>3255.6875434965973</v>
      </c>
      <c r="I13909">
        <v>3165</v>
      </c>
    </row>
    <row r="13910" spans="2:9" x14ac:dyDescent="0.25">
      <c r="B13910" s="40"/>
      <c r="D13910" s="40">
        <v>43136</v>
      </c>
      <c r="E13910">
        <v>1</v>
      </c>
      <c r="F13910" s="40" t="s">
        <v>22</v>
      </c>
      <c r="G13910">
        <v>41.145515229489391</v>
      </c>
      <c r="H13910">
        <v>3179.4930588958082</v>
      </c>
      <c r="I13910">
        <v>3113</v>
      </c>
    </row>
    <row r="13911" spans="2:9" x14ac:dyDescent="0.25">
      <c r="B13911" s="40"/>
      <c r="D13911" s="40">
        <v>43137</v>
      </c>
      <c r="E13911">
        <v>1</v>
      </c>
      <c r="F13911" s="40" t="s">
        <v>22</v>
      </c>
      <c r="G13911">
        <v>35.76971852738933</v>
      </c>
      <c r="H13911">
        <v>3617.7449579212894</v>
      </c>
      <c r="I13911">
        <v>3689</v>
      </c>
    </row>
    <row r="13912" spans="2:9" x14ac:dyDescent="0.25">
      <c r="B13912" s="40"/>
      <c r="D13912" s="40">
        <v>43138</v>
      </c>
      <c r="E13912">
        <v>1</v>
      </c>
      <c r="F13912" s="40" t="s">
        <v>22</v>
      </c>
      <c r="G13912">
        <v>51.577463161797681</v>
      </c>
      <c r="H13912">
        <v>2642.5175197986982</v>
      </c>
      <c r="I13912">
        <v>2704</v>
      </c>
    </row>
    <row r="13913" spans="2:9" x14ac:dyDescent="0.25">
      <c r="B13913" s="40"/>
      <c r="D13913" s="40">
        <v>43139</v>
      </c>
      <c r="E13913">
        <v>1</v>
      </c>
      <c r="F13913" s="40" t="s">
        <v>22</v>
      </c>
      <c r="G13913">
        <v>42.28788677650374</v>
      </c>
      <c r="H13913">
        <v>2908.6953931660569</v>
      </c>
      <c r="I13913">
        <v>2983</v>
      </c>
    </row>
    <row r="13914" spans="2:9" x14ac:dyDescent="0.25">
      <c r="B13914" s="40"/>
      <c r="D13914" s="40">
        <v>43140</v>
      </c>
      <c r="E13914">
        <v>1</v>
      </c>
      <c r="F13914" s="40" t="s">
        <v>22</v>
      </c>
      <c r="G13914">
        <v>36.751028539470404</v>
      </c>
      <c r="H13914">
        <v>3506.4030200149691</v>
      </c>
      <c r="I13914">
        <v>3608</v>
      </c>
    </row>
    <row r="13915" spans="2:9" x14ac:dyDescent="0.25">
      <c r="B13915" s="40"/>
      <c r="D13915" s="40">
        <v>43141</v>
      </c>
      <c r="E13915">
        <v>0</v>
      </c>
      <c r="F13915" s="40" t="s">
        <v>22</v>
      </c>
      <c r="G13915">
        <v>56.33717561915239</v>
      </c>
      <c r="H13915">
        <v>2532.8709945199412</v>
      </c>
      <c r="I13915">
        <v>2516</v>
      </c>
    </row>
    <row r="13916" spans="2:9" x14ac:dyDescent="0.25">
      <c r="B13916" s="40"/>
      <c r="D13916" s="40">
        <v>43142</v>
      </c>
      <c r="E13916">
        <v>0</v>
      </c>
      <c r="F13916" s="40" t="s">
        <v>22</v>
      </c>
      <c r="G13916">
        <v>65.200099439690973</v>
      </c>
      <c r="H13916">
        <v>2377.8728648038841</v>
      </c>
      <c r="I13916">
        <v>2477</v>
      </c>
    </row>
    <row r="13917" spans="2:9" x14ac:dyDescent="0.25">
      <c r="B13917" s="40"/>
      <c r="D13917" s="40">
        <v>43143</v>
      </c>
      <c r="E13917">
        <v>1</v>
      </c>
      <c r="F13917" s="40" t="s">
        <v>22</v>
      </c>
      <c r="G13917">
        <v>58.051497287135149</v>
      </c>
      <c r="H13917">
        <v>2628.99084950017</v>
      </c>
      <c r="I13917">
        <v>2632</v>
      </c>
    </row>
    <row r="13918" spans="2:9" x14ac:dyDescent="0.25">
      <c r="B13918" s="40"/>
      <c r="D13918" s="40">
        <v>43144</v>
      </c>
      <c r="E13918">
        <v>1</v>
      </c>
      <c r="F13918" s="40" t="s">
        <v>22</v>
      </c>
      <c r="G13918">
        <v>48.112929571206216</v>
      </c>
      <c r="H13918">
        <v>3178.2071248229977</v>
      </c>
      <c r="I13918">
        <v>3137</v>
      </c>
    </row>
    <row r="13919" spans="2:9" x14ac:dyDescent="0.25">
      <c r="B13919" s="40"/>
      <c r="D13919" s="40">
        <v>43145</v>
      </c>
      <c r="E13919">
        <v>1</v>
      </c>
      <c r="F13919" s="40" t="s">
        <v>22</v>
      </c>
      <c r="G13919">
        <v>46.57525921501788</v>
      </c>
      <c r="H13919">
        <v>3040.3130861245236</v>
      </c>
      <c r="I13919">
        <v>2935</v>
      </c>
    </row>
    <row r="13920" spans="2:9" x14ac:dyDescent="0.25">
      <c r="B13920" s="40"/>
      <c r="D13920" s="40">
        <v>43146</v>
      </c>
      <c r="E13920">
        <v>1</v>
      </c>
      <c r="F13920" s="40" t="s">
        <v>22</v>
      </c>
      <c r="G13920">
        <v>58.151063550231598</v>
      </c>
      <c r="H13920">
        <v>2645.6605851823465</v>
      </c>
      <c r="I13920">
        <v>2625</v>
      </c>
    </row>
    <row r="13921" spans="2:9" x14ac:dyDescent="0.25">
      <c r="B13921" s="40"/>
      <c r="D13921" s="40">
        <v>43147</v>
      </c>
      <c r="E13921">
        <v>1</v>
      </c>
      <c r="F13921" s="40" t="s">
        <v>22</v>
      </c>
      <c r="G13921">
        <v>63.647621000267094</v>
      </c>
      <c r="H13921">
        <v>2588.6888366809144</v>
      </c>
      <c r="I13921">
        <v>2610</v>
      </c>
    </row>
    <row r="13922" spans="2:9" x14ac:dyDescent="0.25">
      <c r="B13922" s="40"/>
      <c r="D13922" s="40">
        <v>43148</v>
      </c>
      <c r="E13922">
        <v>0</v>
      </c>
      <c r="F13922" s="40" t="s">
        <v>22</v>
      </c>
      <c r="G13922">
        <v>57.443572379761392</v>
      </c>
      <c r="H13922">
        <v>2341.2329015446808</v>
      </c>
      <c r="I13922">
        <v>2461</v>
      </c>
    </row>
    <row r="13923" spans="2:9" x14ac:dyDescent="0.25">
      <c r="B13923" s="40"/>
      <c r="D13923" s="40">
        <v>43149</v>
      </c>
      <c r="E13923">
        <v>0</v>
      </c>
      <c r="F13923" s="40" t="s">
        <v>22</v>
      </c>
      <c r="G13923">
        <v>56.452523893239942</v>
      </c>
      <c r="H13923">
        <v>2475.1639912617297</v>
      </c>
      <c r="I13923">
        <v>2496</v>
      </c>
    </row>
    <row r="13924" spans="2:9" x14ac:dyDescent="0.25">
      <c r="B13924" s="40"/>
      <c r="D13924" s="40">
        <v>43150</v>
      </c>
      <c r="E13924">
        <v>1</v>
      </c>
      <c r="F13924" s="40" t="s">
        <v>22</v>
      </c>
      <c r="G13924">
        <v>55.248672471779969</v>
      </c>
      <c r="H13924">
        <v>2633.2293545462376</v>
      </c>
      <c r="I13924">
        <v>2594</v>
      </c>
    </row>
    <row r="13925" spans="2:9" x14ac:dyDescent="0.25">
      <c r="B13925" s="40"/>
      <c r="D13925" s="40">
        <v>43151</v>
      </c>
      <c r="E13925">
        <v>1</v>
      </c>
      <c r="F13925" s="40" t="s">
        <v>22</v>
      </c>
      <c r="G13925">
        <v>59.767366219504893</v>
      </c>
      <c r="H13925">
        <v>2583.8753202403022</v>
      </c>
      <c r="I13925">
        <v>2662</v>
      </c>
    </row>
    <row r="13926" spans="2:9" x14ac:dyDescent="0.25">
      <c r="B13926" s="40"/>
      <c r="D13926" s="40">
        <v>43152</v>
      </c>
      <c r="E13926">
        <v>1</v>
      </c>
      <c r="F13926" s="40" t="s">
        <v>22</v>
      </c>
      <c r="G13926">
        <v>64.53081104540712</v>
      </c>
      <c r="H13926">
        <v>2677.8479019998726</v>
      </c>
      <c r="I13926">
        <v>2718</v>
      </c>
    </row>
    <row r="13927" spans="2:9" x14ac:dyDescent="0.25">
      <c r="B13927" s="40"/>
      <c r="D13927" s="40">
        <v>43153</v>
      </c>
      <c r="E13927">
        <v>1</v>
      </c>
      <c r="F13927" s="40" t="s">
        <v>22</v>
      </c>
      <c r="G13927">
        <v>64.702007396569783</v>
      </c>
      <c r="H13927">
        <v>2711.1501818416682</v>
      </c>
      <c r="I13927">
        <v>2732</v>
      </c>
    </row>
    <row r="13928" spans="2:9" x14ac:dyDescent="0.25">
      <c r="B13928" s="40"/>
      <c r="D13928" s="40">
        <v>43154</v>
      </c>
      <c r="E13928">
        <v>1</v>
      </c>
      <c r="F13928" s="40" t="s">
        <v>22</v>
      </c>
      <c r="G13928">
        <v>56.801689286360123</v>
      </c>
      <c r="H13928">
        <v>2582.3867539365929</v>
      </c>
      <c r="I13928">
        <v>2563</v>
      </c>
    </row>
    <row r="13929" spans="2:9" x14ac:dyDescent="0.25">
      <c r="B13929" s="40"/>
      <c r="D13929" s="40">
        <v>43155</v>
      </c>
      <c r="E13929">
        <v>0</v>
      </c>
      <c r="F13929" s="40" t="s">
        <v>22</v>
      </c>
      <c r="G13929">
        <v>61.965901799247519</v>
      </c>
      <c r="H13929">
        <v>2608.4883182805611</v>
      </c>
      <c r="I13929">
        <v>2555</v>
      </c>
    </row>
    <row r="13930" spans="2:9" x14ac:dyDescent="0.25">
      <c r="B13930" s="40"/>
      <c r="D13930" s="40">
        <v>43156</v>
      </c>
      <c r="E13930">
        <v>0</v>
      </c>
      <c r="F13930" s="40" t="s">
        <v>22</v>
      </c>
      <c r="G13930">
        <v>64.535381332396724</v>
      </c>
      <c r="H13930">
        <v>2509.3375789408046</v>
      </c>
      <c r="I13930">
        <v>2597</v>
      </c>
    </row>
    <row r="13931" spans="2:9" x14ac:dyDescent="0.25">
      <c r="B13931" s="40"/>
      <c r="D13931" s="40">
        <v>43157</v>
      </c>
      <c r="E13931">
        <v>1</v>
      </c>
      <c r="F13931" s="40" t="s">
        <v>22</v>
      </c>
      <c r="G13931">
        <v>53.567186558312848</v>
      </c>
      <c r="H13931">
        <v>2598.4984726002722</v>
      </c>
      <c r="I13931">
        <v>2566</v>
      </c>
    </row>
    <row r="13932" spans="2:9" x14ac:dyDescent="0.25">
      <c r="B13932" s="40"/>
      <c r="D13932" s="40">
        <v>43158</v>
      </c>
      <c r="E13932">
        <v>1</v>
      </c>
      <c r="F13932" s="40" t="s">
        <v>22</v>
      </c>
      <c r="G13932">
        <v>46.41648004903422</v>
      </c>
      <c r="H13932">
        <v>2713.881028437911</v>
      </c>
      <c r="I13932">
        <v>2643</v>
      </c>
    </row>
    <row r="13933" spans="2:9" x14ac:dyDescent="0.25">
      <c r="B13933" s="40"/>
      <c r="D13933" s="40">
        <v>43159</v>
      </c>
      <c r="E13933">
        <v>1</v>
      </c>
      <c r="F13933" s="40" t="s">
        <v>22</v>
      </c>
      <c r="G13933">
        <v>46.54409939607423</v>
      </c>
      <c r="H13933">
        <v>2819.9367594203604</v>
      </c>
      <c r="I13933">
        <v>2689</v>
      </c>
    </row>
    <row r="13934" spans="2:9" x14ac:dyDescent="0.25">
      <c r="B13934" s="40"/>
      <c r="D13934" s="40">
        <v>43160</v>
      </c>
      <c r="E13934">
        <v>1</v>
      </c>
      <c r="F13934" s="40" t="s">
        <v>22</v>
      </c>
      <c r="G13934">
        <v>61.510313506039935</v>
      </c>
      <c r="H13934">
        <v>2676.3652322716707</v>
      </c>
      <c r="I13934">
        <v>2612</v>
      </c>
    </row>
    <row r="13935" spans="2:9" x14ac:dyDescent="0.25">
      <c r="B13935" s="40"/>
      <c r="D13935" s="40">
        <v>43161</v>
      </c>
      <c r="E13935">
        <v>1</v>
      </c>
      <c r="F13935" s="40" t="s">
        <v>22</v>
      </c>
      <c r="G13935">
        <v>51.37215093120335</v>
      </c>
      <c r="H13935">
        <v>2508.3096051864063</v>
      </c>
      <c r="I13935">
        <v>2607</v>
      </c>
    </row>
    <row r="13936" spans="2:9" x14ac:dyDescent="0.25">
      <c r="B13936" s="40"/>
      <c r="D13936" s="40">
        <v>43162</v>
      </c>
      <c r="E13936">
        <v>0</v>
      </c>
      <c r="F13936" s="40" t="s">
        <v>22</v>
      </c>
      <c r="G13936">
        <v>42.433462631527611</v>
      </c>
      <c r="H13936">
        <v>2902.2098435691532</v>
      </c>
      <c r="I13936">
        <v>2969</v>
      </c>
    </row>
    <row r="13937" spans="2:9" x14ac:dyDescent="0.25">
      <c r="B13937" s="40"/>
      <c r="D13937" s="40">
        <v>43163</v>
      </c>
      <c r="E13937">
        <v>0</v>
      </c>
      <c r="F13937" s="40" t="s">
        <v>22</v>
      </c>
      <c r="G13937">
        <v>36.540307042464107</v>
      </c>
      <c r="H13937">
        <v>3091.0605491725637</v>
      </c>
      <c r="I13937">
        <v>3050</v>
      </c>
    </row>
    <row r="13938" spans="2:9" x14ac:dyDescent="0.25">
      <c r="B13938" s="40"/>
      <c r="D13938" s="40">
        <v>43164</v>
      </c>
      <c r="E13938">
        <v>1</v>
      </c>
      <c r="F13938" s="40" t="s">
        <v>22</v>
      </c>
      <c r="G13938">
        <v>33.922860185168659</v>
      </c>
      <c r="H13938">
        <v>3486.2969164386391</v>
      </c>
      <c r="I13938">
        <v>3511</v>
      </c>
    </row>
    <row r="13939" spans="2:9" x14ac:dyDescent="0.25">
      <c r="B13939" s="40"/>
      <c r="D13939" s="40">
        <v>43165</v>
      </c>
      <c r="E13939">
        <v>1</v>
      </c>
      <c r="F13939" s="40" t="s">
        <v>22</v>
      </c>
      <c r="G13939">
        <v>50.781013258352317</v>
      </c>
      <c r="H13939">
        <v>2700.9245712550896</v>
      </c>
      <c r="I13939">
        <v>2588</v>
      </c>
    </row>
    <row r="13940" spans="2:9" x14ac:dyDescent="0.25">
      <c r="B13940" s="40"/>
      <c r="D13940" s="40">
        <v>43166</v>
      </c>
      <c r="E13940">
        <v>1</v>
      </c>
      <c r="F13940" s="40" t="s">
        <v>22</v>
      </c>
      <c r="G13940">
        <v>44.766063859332249</v>
      </c>
      <c r="H13940">
        <v>2927.3491948496103</v>
      </c>
      <c r="I13940">
        <v>2849</v>
      </c>
    </row>
    <row r="13941" spans="2:9" x14ac:dyDescent="0.25">
      <c r="B13941" s="40"/>
      <c r="D13941" s="40">
        <v>43167</v>
      </c>
      <c r="E13941">
        <v>1</v>
      </c>
      <c r="F13941" s="40" t="s">
        <v>22</v>
      </c>
      <c r="G13941">
        <v>32.204917600204134</v>
      </c>
      <c r="H13941">
        <v>3550.3001688368258</v>
      </c>
      <c r="I13941">
        <v>3639</v>
      </c>
    </row>
    <row r="13942" spans="2:9" x14ac:dyDescent="0.25">
      <c r="B13942" s="40"/>
      <c r="D13942" s="40">
        <v>43168</v>
      </c>
      <c r="E13942">
        <v>1</v>
      </c>
      <c r="F13942" s="40" t="s">
        <v>22</v>
      </c>
      <c r="G13942">
        <v>30.882451195761181</v>
      </c>
      <c r="H13942">
        <v>3762.9484121185678</v>
      </c>
      <c r="I13942">
        <v>3885</v>
      </c>
    </row>
    <row r="13943" spans="2:9" x14ac:dyDescent="0.25">
      <c r="B13943" s="40"/>
      <c r="D13943" s="40">
        <v>43169</v>
      </c>
      <c r="E13943">
        <v>0</v>
      </c>
      <c r="F13943" s="40" t="s">
        <v>22</v>
      </c>
      <c r="G13943">
        <v>41.451896890458457</v>
      </c>
      <c r="H13943">
        <v>3187.7194581777389</v>
      </c>
      <c r="I13943">
        <v>3157</v>
      </c>
    </row>
    <row r="13944" spans="2:9" x14ac:dyDescent="0.25">
      <c r="B13944" s="40"/>
      <c r="D13944" s="40">
        <v>43170</v>
      </c>
      <c r="E13944">
        <v>0</v>
      </c>
      <c r="F13944" s="40" t="s">
        <v>22</v>
      </c>
      <c r="G13944">
        <v>46.235908097610682</v>
      </c>
      <c r="H13944">
        <v>2670.3501071000151</v>
      </c>
      <c r="I13944">
        <v>2766</v>
      </c>
    </row>
    <row r="13945" spans="2:9" x14ac:dyDescent="0.25">
      <c r="B13945" s="40"/>
      <c r="D13945" s="40">
        <v>43171</v>
      </c>
      <c r="E13945">
        <v>1</v>
      </c>
      <c r="F13945" s="40" t="s">
        <v>22</v>
      </c>
      <c r="G13945">
        <v>39.583707566326865</v>
      </c>
      <c r="H13945">
        <v>3366.0691978194372</v>
      </c>
      <c r="I13945">
        <v>3486</v>
      </c>
    </row>
    <row r="13946" spans="2:9" x14ac:dyDescent="0.25">
      <c r="B13946" s="40"/>
      <c r="D13946" s="40">
        <v>43172</v>
      </c>
      <c r="E13946">
        <v>1</v>
      </c>
      <c r="F13946" s="40" t="s">
        <v>22</v>
      </c>
      <c r="G13946">
        <v>33.598793606933654</v>
      </c>
      <c r="H13946">
        <v>3924.4215539818233</v>
      </c>
      <c r="I13946">
        <v>3945</v>
      </c>
    </row>
    <row r="13947" spans="2:9" x14ac:dyDescent="0.25">
      <c r="B13947" s="40"/>
      <c r="D13947" s="40">
        <v>43173</v>
      </c>
      <c r="E13947">
        <v>1</v>
      </c>
      <c r="F13947" s="40" t="s">
        <v>22</v>
      </c>
      <c r="G13947">
        <v>35.724322662519882</v>
      </c>
      <c r="H13947">
        <v>3653.2761813928505</v>
      </c>
      <c r="I13947">
        <v>3738</v>
      </c>
    </row>
    <row r="13948" spans="2:9" x14ac:dyDescent="0.25">
      <c r="B13948" s="40"/>
      <c r="D13948" s="40">
        <v>43174</v>
      </c>
      <c r="E13948">
        <v>1</v>
      </c>
      <c r="F13948" s="40" t="s">
        <v>22</v>
      </c>
      <c r="G13948">
        <v>29.977228581643143</v>
      </c>
      <c r="H13948">
        <v>4041.2787767315003</v>
      </c>
      <c r="I13948">
        <v>4162</v>
      </c>
    </row>
    <row r="13949" spans="2:9" x14ac:dyDescent="0.25">
      <c r="B13949" s="40"/>
      <c r="D13949" s="40">
        <v>43175</v>
      </c>
      <c r="E13949">
        <v>1</v>
      </c>
      <c r="F13949" s="40" t="s">
        <v>22</v>
      </c>
      <c r="G13949">
        <v>52.320760884691737</v>
      </c>
      <c r="H13949">
        <v>2805.3329371708855</v>
      </c>
      <c r="I13949">
        <v>2966</v>
      </c>
    </row>
    <row r="13950" spans="2:9" x14ac:dyDescent="0.25">
      <c r="B13950" s="40"/>
      <c r="D13950" s="40">
        <v>43176</v>
      </c>
      <c r="E13950">
        <v>0</v>
      </c>
      <c r="F13950" s="40" t="s">
        <v>22</v>
      </c>
      <c r="G13950">
        <v>48.237353079207125</v>
      </c>
      <c r="H13950">
        <v>2532.1092659854062</v>
      </c>
      <c r="I13950">
        <v>2684</v>
      </c>
    </row>
    <row r="13951" spans="2:9" x14ac:dyDescent="0.25">
      <c r="B13951" s="40"/>
      <c r="D13951" s="40">
        <v>43177</v>
      </c>
      <c r="E13951">
        <v>0</v>
      </c>
      <c r="F13951" s="40" t="s">
        <v>22</v>
      </c>
      <c r="G13951">
        <v>57.799813197697894</v>
      </c>
      <c r="H13951">
        <v>2422.481624760263</v>
      </c>
      <c r="I13951">
        <v>2531</v>
      </c>
    </row>
    <row r="13952" spans="2:9" x14ac:dyDescent="0.25">
      <c r="B13952" s="40"/>
      <c r="D13952" s="40">
        <v>43178</v>
      </c>
      <c r="E13952">
        <v>1</v>
      </c>
      <c r="F13952" s="40" t="s">
        <v>22</v>
      </c>
      <c r="G13952">
        <v>55.345438667017319</v>
      </c>
      <c r="H13952">
        <v>2475.1365042182351</v>
      </c>
      <c r="I13952">
        <v>2579</v>
      </c>
    </row>
    <row r="13953" spans="2:9" x14ac:dyDescent="0.25">
      <c r="B13953" s="40"/>
      <c r="D13953" s="40">
        <v>43179</v>
      </c>
      <c r="E13953">
        <v>1</v>
      </c>
      <c r="F13953" s="40" t="s">
        <v>22</v>
      </c>
      <c r="G13953">
        <v>56.723942595978741</v>
      </c>
      <c r="H13953">
        <v>2593.6052173245316</v>
      </c>
      <c r="I13953">
        <v>2611</v>
      </c>
    </row>
    <row r="13954" spans="2:9" x14ac:dyDescent="0.25">
      <c r="B13954" s="40"/>
      <c r="D13954" s="40">
        <v>43180</v>
      </c>
      <c r="E13954">
        <v>1</v>
      </c>
      <c r="F13954" s="40" t="s">
        <v>22</v>
      </c>
      <c r="G13954">
        <v>44.016839116898495</v>
      </c>
      <c r="H13954">
        <v>3076.7701644036438</v>
      </c>
      <c r="I13954">
        <v>3253</v>
      </c>
    </row>
    <row r="13955" spans="2:9" x14ac:dyDescent="0.25">
      <c r="B13955" s="40"/>
      <c r="D13955" s="40">
        <v>43181</v>
      </c>
      <c r="E13955">
        <v>1</v>
      </c>
      <c r="F13955" s="40" t="s">
        <v>22</v>
      </c>
      <c r="G13955">
        <v>36.071444981596443</v>
      </c>
      <c r="H13955">
        <v>3525.9982919280824</v>
      </c>
      <c r="I13955">
        <v>3625</v>
      </c>
    </row>
    <row r="13956" spans="2:9" x14ac:dyDescent="0.25">
      <c r="B13956" s="40"/>
      <c r="D13956" s="40">
        <v>43182</v>
      </c>
      <c r="E13956">
        <v>1</v>
      </c>
      <c r="F13956" s="40" t="s">
        <v>22</v>
      </c>
      <c r="G13956">
        <v>35.314578410710091</v>
      </c>
      <c r="H13956">
        <v>3509.1547806250387</v>
      </c>
      <c r="I13956">
        <v>3744</v>
      </c>
    </row>
    <row r="13957" spans="2:9" x14ac:dyDescent="0.25">
      <c r="B13957" s="40"/>
      <c r="D13957" s="40">
        <v>43183</v>
      </c>
      <c r="E13957">
        <v>0</v>
      </c>
      <c r="F13957" s="40" t="s">
        <v>22</v>
      </c>
      <c r="G13957">
        <v>49.125636603815259</v>
      </c>
      <c r="H13957">
        <v>2743.5402246209742</v>
      </c>
      <c r="I13957">
        <v>2904</v>
      </c>
    </row>
    <row r="13958" spans="2:9" x14ac:dyDescent="0.25">
      <c r="B13958" s="40"/>
      <c r="D13958" s="40">
        <v>43184</v>
      </c>
      <c r="E13958">
        <v>0</v>
      </c>
      <c r="F13958" s="40" t="s">
        <v>22</v>
      </c>
      <c r="G13958">
        <v>45.164989962193573</v>
      </c>
      <c r="H13958">
        <v>2997.7052595361229</v>
      </c>
      <c r="I13958">
        <v>3071</v>
      </c>
    </row>
    <row r="13959" spans="2:9" x14ac:dyDescent="0.25">
      <c r="B13959" s="40"/>
      <c r="D13959" s="40">
        <v>43185</v>
      </c>
      <c r="E13959">
        <v>1</v>
      </c>
      <c r="F13959" s="40" t="s">
        <v>22</v>
      </c>
      <c r="G13959">
        <v>42.184759918974194</v>
      </c>
      <c r="H13959">
        <v>3275.4259596460452</v>
      </c>
      <c r="I13959">
        <v>3365</v>
      </c>
    </row>
    <row r="13960" spans="2:9" x14ac:dyDescent="0.25">
      <c r="B13960" s="40"/>
      <c r="D13960" s="40">
        <v>43186</v>
      </c>
      <c r="E13960">
        <v>1</v>
      </c>
      <c r="F13960" s="40" t="s">
        <v>22</v>
      </c>
      <c r="G13960">
        <v>47.002547638341397</v>
      </c>
      <c r="H13960">
        <v>3008.6357592873142</v>
      </c>
      <c r="I13960">
        <v>3029</v>
      </c>
    </row>
    <row r="13961" spans="2:9" x14ac:dyDescent="0.25">
      <c r="B13961" s="40"/>
      <c r="D13961" s="40">
        <v>43187</v>
      </c>
      <c r="E13961">
        <v>1</v>
      </c>
      <c r="F13961" s="40" t="s">
        <v>22</v>
      </c>
      <c r="G13961">
        <v>46.935435005243193</v>
      </c>
      <c r="H13961">
        <v>2910.6545409460496</v>
      </c>
      <c r="I13961">
        <v>2984</v>
      </c>
    </row>
    <row r="13962" spans="2:9" x14ac:dyDescent="0.25">
      <c r="B13962" s="40"/>
      <c r="D13962" s="40">
        <v>43188</v>
      </c>
      <c r="E13962">
        <v>1</v>
      </c>
      <c r="F13962" s="40" t="s">
        <v>22</v>
      </c>
      <c r="G13962">
        <v>58.509865038749474</v>
      </c>
      <c r="H13962">
        <v>2610.8393510982228</v>
      </c>
      <c r="I13962">
        <v>2610</v>
      </c>
    </row>
    <row r="13963" spans="2:9" x14ac:dyDescent="0.25">
      <c r="B13963" s="40"/>
      <c r="D13963" s="40">
        <v>43189</v>
      </c>
      <c r="E13963">
        <v>1</v>
      </c>
      <c r="F13963" s="40" t="s">
        <v>22</v>
      </c>
      <c r="G13963">
        <v>59.808703615809947</v>
      </c>
      <c r="H13963">
        <v>2653.3194410909882</v>
      </c>
      <c r="I13963">
        <v>2479</v>
      </c>
    </row>
    <row r="13964" spans="2:9" x14ac:dyDescent="0.25">
      <c r="B13964" s="40"/>
      <c r="D13964" s="40">
        <v>43190</v>
      </c>
      <c r="E13964">
        <v>0</v>
      </c>
      <c r="F13964" s="40" t="s">
        <v>22</v>
      </c>
      <c r="G13964">
        <v>49.477619080758714</v>
      </c>
      <c r="H13964">
        <v>2466.5569334674319</v>
      </c>
      <c r="I13964">
        <v>2572</v>
      </c>
    </row>
    <row r="13965" spans="2:9" x14ac:dyDescent="0.25">
      <c r="B13965" s="40"/>
      <c r="D13965" s="40">
        <v>43191</v>
      </c>
      <c r="E13965">
        <v>0</v>
      </c>
      <c r="F13965" s="40" t="s">
        <v>35</v>
      </c>
      <c r="G13965">
        <v>77.133045385212782</v>
      </c>
      <c r="H13965">
        <v>2514.8282539900815</v>
      </c>
      <c r="I13965">
        <v>2705</v>
      </c>
    </row>
    <row r="13966" spans="2:9" x14ac:dyDescent="0.25">
      <c r="B13966" s="40"/>
      <c r="D13966" s="40">
        <v>43192</v>
      </c>
      <c r="E13966">
        <v>1</v>
      </c>
      <c r="F13966" s="40" t="s">
        <v>35</v>
      </c>
      <c r="G13966">
        <v>80.989346957533073</v>
      </c>
      <c r="H13966">
        <v>2878.7359445737156</v>
      </c>
      <c r="I13966">
        <v>2731</v>
      </c>
    </row>
    <row r="13967" spans="2:9" x14ac:dyDescent="0.25">
      <c r="B13967" s="40"/>
      <c r="D13967" s="40">
        <v>43193</v>
      </c>
      <c r="E13967">
        <v>1</v>
      </c>
      <c r="F13967" s="40" t="s">
        <v>35</v>
      </c>
      <c r="G13967">
        <v>83.184946960448485</v>
      </c>
      <c r="H13967">
        <v>2918.92404655674</v>
      </c>
      <c r="I13967">
        <v>2863</v>
      </c>
    </row>
    <row r="13968" spans="2:9" x14ac:dyDescent="0.25">
      <c r="B13968" s="40"/>
      <c r="D13968" s="40">
        <v>43194</v>
      </c>
      <c r="E13968">
        <v>1</v>
      </c>
      <c r="F13968" s="40" t="s">
        <v>35</v>
      </c>
      <c r="G13968">
        <v>77.619522624733975</v>
      </c>
      <c r="H13968">
        <v>2916.4915844290772</v>
      </c>
      <c r="I13968">
        <v>2441</v>
      </c>
    </row>
    <row r="13969" spans="2:9" x14ac:dyDescent="0.25">
      <c r="B13969" s="40"/>
      <c r="D13969" s="40">
        <v>43195</v>
      </c>
      <c r="E13969">
        <v>1</v>
      </c>
      <c r="F13969" s="40" t="s">
        <v>35</v>
      </c>
      <c r="G13969">
        <v>64.905819683373736</v>
      </c>
      <c r="H13969">
        <v>2536.6592954169937</v>
      </c>
      <c r="I13969">
        <v>2638</v>
      </c>
    </row>
    <row r="13970" spans="2:9" x14ac:dyDescent="0.25">
      <c r="B13970" s="40"/>
      <c r="D13970" s="40">
        <v>43196</v>
      </c>
      <c r="E13970">
        <v>1</v>
      </c>
      <c r="F13970" s="40" t="s">
        <v>35</v>
      </c>
      <c r="G13970">
        <v>74.551984690447611</v>
      </c>
      <c r="H13970">
        <v>2652.9289802565286</v>
      </c>
      <c r="I13970">
        <v>2775</v>
      </c>
    </row>
    <row r="13971" spans="2:9" x14ac:dyDescent="0.25">
      <c r="B13971" s="40"/>
      <c r="D13971" s="40">
        <v>43197</v>
      </c>
      <c r="E13971">
        <v>0</v>
      </c>
      <c r="F13971" s="40" t="s">
        <v>35</v>
      </c>
      <c r="G13971">
        <v>68.582665277099949</v>
      </c>
      <c r="H13971">
        <v>2498.9902093594128</v>
      </c>
      <c r="I13971">
        <v>2488</v>
      </c>
    </row>
    <row r="13972" spans="2:9" x14ac:dyDescent="0.25">
      <c r="B13972" s="40"/>
      <c r="D13972" s="40">
        <v>43198</v>
      </c>
      <c r="E13972">
        <v>0</v>
      </c>
      <c r="F13972" s="40" t="s">
        <v>35</v>
      </c>
      <c r="G13972">
        <v>57.733839685968221</v>
      </c>
      <c r="H13972">
        <v>2957.7493685960349</v>
      </c>
      <c r="I13972">
        <v>2973</v>
      </c>
    </row>
    <row r="13973" spans="2:9" x14ac:dyDescent="0.25">
      <c r="B13973" s="40"/>
      <c r="D13973" s="40">
        <v>43199</v>
      </c>
      <c r="E13973">
        <v>1</v>
      </c>
      <c r="F13973" s="40" t="s">
        <v>35</v>
      </c>
      <c r="G13973">
        <v>55.408108678125686</v>
      </c>
      <c r="H13973">
        <v>2919.2753427088724</v>
      </c>
      <c r="I13973">
        <v>2852</v>
      </c>
    </row>
    <row r="13974" spans="2:9" x14ac:dyDescent="0.25">
      <c r="B13974" s="40"/>
      <c r="D13974" s="40">
        <v>43200</v>
      </c>
      <c r="E13974">
        <v>1</v>
      </c>
      <c r="F13974" s="40" t="s">
        <v>35</v>
      </c>
      <c r="G13974">
        <v>62.041351498636431</v>
      </c>
      <c r="H13974">
        <v>2740.6150003489738</v>
      </c>
      <c r="I13974">
        <v>2751</v>
      </c>
    </row>
    <row r="13975" spans="2:9" x14ac:dyDescent="0.25">
      <c r="B13975" s="40"/>
      <c r="D13975" s="40">
        <v>43201</v>
      </c>
      <c r="E13975">
        <v>1</v>
      </c>
      <c r="F13975" s="40" t="s">
        <v>35</v>
      </c>
      <c r="G13975">
        <v>66.540217760949957</v>
      </c>
      <c r="H13975">
        <v>2820.8583193940317</v>
      </c>
      <c r="I13975">
        <v>3009</v>
      </c>
    </row>
    <row r="13976" spans="2:9" x14ac:dyDescent="0.25">
      <c r="B13976" s="40"/>
      <c r="D13976" s="40">
        <v>43202</v>
      </c>
      <c r="E13976">
        <v>1</v>
      </c>
      <c r="F13976" s="40" t="s">
        <v>35</v>
      </c>
      <c r="G13976">
        <v>74.344260821136345</v>
      </c>
      <c r="H13976">
        <v>2570.0632644507136</v>
      </c>
      <c r="I13976">
        <v>2796</v>
      </c>
    </row>
    <row r="13977" spans="2:9" x14ac:dyDescent="0.25">
      <c r="B13977" s="40"/>
      <c r="D13977" s="40">
        <v>43203</v>
      </c>
      <c r="E13977">
        <v>1</v>
      </c>
      <c r="F13977" s="40" t="s">
        <v>35</v>
      </c>
      <c r="G13977">
        <v>79.091391474065915</v>
      </c>
      <c r="H13977">
        <v>2783.2561798567535</v>
      </c>
      <c r="I13977">
        <v>2601</v>
      </c>
    </row>
    <row r="13978" spans="2:9" x14ac:dyDescent="0.25">
      <c r="B13978" s="40"/>
      <c r="D13978" s="40">
        <v>43204</v>
      </c>
      <c r="E13978">
        <v>0</v>
      </c>
      <c r="F13978" s="40" t="s">
        <v>35</v>
      </c>
      <c r="G13978">
        <v>81.600571534776222</v>
      </c>
      <c r="H13978">
        <v>2865.0863000244894</v>
      </c>
      <c r="I13978">
        <v>2753</v>
      </c>
    </row>
    <row r="13979" spans="2:9" x14ac:dyDescent="0.25">
      <c r="B13979" s="40"/>
      <c r="D13979" s="40">
        <v>43205</v>
      </c>
      <c r="E13979">
        <v>0</v>
      </c>
      <c r="F13979" s="40" t="s">
        <v>35</v>
      </c>
      <c r="G13979">
        <v>79.257431718427057</v>
      </c>
      <c r="H13979">
        <v>2934.2146434839137</v>
      </c>
      <c r="I13979">
        <v>2676</v>
      </c>
    </row>
    <row r="13980" spans="2:9" x14ac:dyDescent="0.25">
      <c r="B13980" s="40"/>
      <c r="D13980" s="40">
        <v>43206</v>
      </c>
      <c r="E13980">
        <v>1</v>
      </c>
      <c r="F13980" s="40" t="s">
        <v>35</v>
      </c>
      <c r="G13980">
        <v>59.432619507771392</v>
      </c>
      <c r="H13980">
        <v>2648.7195477508303</v>
      </c>
      <c r="I13980">
        <v>2738</v>
      </c>
    </row>
    <row r="13981" spans="2:9" x14ac:dyDescent="0.25">
      <c r="B13981" s="40"/>
      <c r="D13981" s="40">
        <v>43207</v>
      </c>
      <c r="E13981">
        <v>1</v>
      </c>
      <c r="F13981" s="40" t="s">
        <v>35</v>
      </c>
      <c r="G13981">
        <v>71.809471651564976</v>
      </c>
      <c r="H13981">
        <v>3170.4465314700028</v>
      </c>
      <c r="I13981">
        <v>3122</v>
      </c>
    </row>
    <row r="13982" spans="2:9" x14ac:dyDescent="0.25">
      <c r="B13982" s="40"/>
      <c r="D13982" s="40">
        <v>43208</v>
      </c>
      <c r="E13982">
        <v>1</v>
      </c>
      <c r="F13982" s="40" t="s">
        <v>35</v>
      </c>
      <c r="G13982">
        <v>86.592184983884437</v>
      </c>
      <c r="H13982">
        <v>2799.9528769250987</v>
      </c>
      <c r="I13982">
        <v>2737</v>
      </c>
    </row>
    <row r="13983" spans="2:9" x14ac:dyDescent="0.25">
      <c r="B13983" s="40"/>
      <c r="D13983" s="40">
        <v>43209</v>
      </c>
      <c r="E13983">
        <v>1</v>
      </c>
      <c r="F13983" s="40" t="s">
        <v>35</v>
      </c>
      <c r="G13983">
        <v>82.980798202860626</v>
      </c>
      <c r="H13983">
        <v>3117.3239515328287</v>
      </c>
      <c r="I13983">
        <v>2842</v>
      </c>
    </row>
    <row r="13984" spans="2:9" x14ac:dyDescent="0.25">
      <c r="B13984" s="40"/>
      <c r="D13984" s="40">
        <v>43210</v>
      </c>
      <c r="E13984">
        <v>1</v>
      </c>
      <c r="F13984" s="40" t="s">
        <v>35</v>
      </c>
      <c r="G13984">
        <v>66.93545530761422</v>
      </c>
      <c r="H13984">
        <v>2465.7887541287469</v>
      </c>
      <c r="I13984">
        <v>2573</v>
      </c>
    </row>
    <row r="13985" spans="2:9" x14ac:dyDescent="0.25">
      <c r="B13985" s="40"/>
      <c r="D13985" s="40">
        <v>43211</v>
      </c>
      <c r="E13985">
        <v>0</v>
      </c>
      <c r="F13985" s="40" t="s">
        <v>35</v>
      </c>
      <c r="G13985">
        <v>70.807584693363026</v>
      </c>
      <c r="H13985">
        <v>2557.3472386234389</v>
      </c>
      <c r="I13985">
        <v>2563</v>
      </c>
    </row>
    <row r="13986" spans="2:9" x14ac:dyDescent="0.25">
      <c r="B13986" s="40"/>
      <c r="D13986" s="40">
        <v>43212</v>
      </c>
      <c r="E13986">
        <v>0</v>
      </c>
      <c r="F13986" s="40" t="s">
        <v>35</v>
      </c>
      <c r="G13986">
        <v>71.676497659324227</v>
      </c>
      <c r="H13986">
        <v>2495.9589245941193</v>
      </c>
      <c r="I13986">
        <v>2519</v>
      </c>
    </row>
    <row r="13987" spans="2:9" x14ac:dyDescent="0.25">
      <c r="B13987" s="40"/>
      <c r="D13987" s="40">
        <v>43213</v>
      </c>
      <c r="E13987">
        <v>1</v>
      </c>
      <c r="F13987" s="40" t="s">
        <v>35</v>
      </c>
      <c r="G13987">
        <v>65.373372306047131</v>
      </c>
      <c r="H13987">
        <v>2473.3342060959098</v>
      </c>
      <c r="I13987">
        <v>2640</v>
      </c>
    </row>
    <row r="13988" spans="2:9" x14ac:dyDescent="0.25">
      <c r="B13988" s="40"/>
      <c r="D13988" s="40">
        <v>43214</v>
      </c>
      <c r="E13988">
        <v>1</v>
      </c>
      <c r="F13988" s="40" t="s">
        <v>35</v>
      </c>
      <c r="G13988">
        <v>76.419249341560544</v>
      </c>
      <c r="H13988">
        <v>2798.7048886762009</v>
      </c>
      <c r="I13988">
        <v>2683</v>
      </c>
    </row>
    <row r="13989" spans="2:9" x14ac:dyDescent="0.25">
      <c r="B13989" s="40"/>
      <c r="D13989" s="40">
        <v>43215</v>
      </c>
      <c r="E13989">
        <v>1</v>
      </c>
      <c r="F13989" s="40" t="s">
        <v>35</v>
      </c>
      <c r="G13989">
        <v>77.59891591162517</v>
      </c>
      <c r="H13989">
        <v>2887.5360412521704</v>
      </c>
      <c r="I13989">
        <v>2735</v>
      </c>
    </row>
    <row r="13990" spans="2:9" x14ac:dyDescent="0.25">
      <c r="B13990" s="40"/>
      <c r="D13990" s="40">
        <v>43216</v>
      </c>
      <c r="E13990">
        <v>1</v>
      </c>
      <c r="F13990" s="40" t="s">
        <v>35</v>
      </c>
      <c r="G13990">
        <v>75.202510320172522</v>
      </c>
      <c r="H13990">
        <v>2837.5486551849322</v>
      </c>
      <c r="I13990">
        <v>2640</v>
      </c>
    </row>
    <row r="13991" spans="2:9" x14ac:dyDescent="0.25">
      <c r="B13991" s="40"/>
      <c r="D13991" s="40">
        <v>43217</v>
      </c>
      <c r="E13991">
        <v>1</v>
      </c>
      <c r="F13991" s="40" t="s">
        <v>35</v>
      </c>
      <c r="G13991">
        <v>73.854674250556485</v>
      </c>
      <c r="H13991">
        <v>2678.2707515097977</v>
      </c>
      <c r="I13991">
        <v>2601</v>
      </c>
    </row>
    <row r="13992" spans="2:9" x14ac:dyDescent="0.25">
      <c r="B13992" s="40"/>
      <c r="D13992" s="40">
        <v>43218</v>
      </c>
      <c r="E13992">
        <v>0</v>
      </c>
      <c r="F13992" s="40" t="s">
        <v>35</v>
      </c>
      <c r="G13992">
        <v>79.548633432308549</v>
      </c>
      <c r="H13992">
        <v>2807.8414296451515</v>
      </c>
      <c r="I13992">
        <v>2696</v>
      </c>
    </row>
    <row r="13993" spans="2:9" x14ac:dyDescent="0.25">
      <c r="B13993" s="40"/>
      <c r="D13993" s="40">
        <v>43219</v>
      </c>
      <c r="E13993">
        <v>0</v>
      </c>
      <c r="F13993" s="40" t="s">
        <v>35</v>
      </c>
      <c r="G13993">
        <v>71.882544721425447</v>
      </c>
      <c r="H13993">
        <v>2515.2044618404143</v>
      </c>
      <c r="I13993">
        <v>2539</v>
      </c>
    </row>
    <row r="13994" spans="2:9" x14ac:dyDescent="0.25">
      <c r="B13994" s="40"/>
      <c r="D13994" s="40">
        <v>43220</v>
      </c>
      <c r="E13994">
        <v>1</v>
      </c>
      <c r="F13994" s="40" t="s">
        <v>35</v>
      </c>
      <c r="G13994">
        <v>74.805776183114816</v>
      </c>
      <c r="H13994">
        <v>2674.5899780501122</v>
      </c>
      <c r="I13994">
        <v>2594</v>
      </c>
    </row>
    <row r="13995" spans="2:9" x14ac:dyDescent="0.25">
      <c r="B13995" s="40"/>
      <c r="D13995" s="40">
        <v>43221</v>
      </c>
      <c r="E13995">
        <v>1</v>
      </c>
      <c r="F13995" s="40" t="s">
        <v>35</v>
      </c>
      <c r="G13995">
        <v>80.678773935034087</v>
      </c>
      <c r="H13995">
        <v>2808.0399189125646</v>
      </c>
      <c r="I13995">
        <v>2638</v>
      </c>
    </row>
    <row r="13996" spans="2:9" x14ac:dyDescent="0.25">
      <c r="B13996" s="40"/>
      <c r="D13996" s="40">
        <v>43222</v>
      </c>
      <c r="E13996">
        <v>1</v>
      </c>
      <c r="F13996" s="40" t="s">
        <v>35</v>
      </c>
      <c r="G13996">
        <v>82.360635309525378</v>
      </c>
      <c r="H13996">
        <v>2933.1063827810431</v>
      </c>
      <c r="I13996">
        <v>2722</v>
      </c>
    </row>
    <row r="13997" spans="2:9" x14ac:dyDescent="0.25">
      <c r="B13997" s="40"/>
      <c r="D13997" s="40">
        <v>43223</v>
      </c>
      <c r="E13997">
        <v>1</v>
      </c>
      <c r="F13997" s="40" t="s">
        <v>35</v>
      </c>
      <c r="G13997">
        <v>82.267503890117652</v>
      </c>
      <c r="H13997">
        <v>3091.0950717743067</v>
      </c>
      <c r="I13997">
        <v>2746</v>
      </c>
    </row>
    <row r="13998" spans="2:9" x14ac:dyDescent="0.25">
      <c r="B13998" s="40"/>
      <c r="D13998" s="40">
        <v>43224</v>
      </c>
      <c r="E13998">
        <v>1</v>
      </c>
      <c r="F13998" s="40" t="s">
        <v>35</v>
      </c>
      <c r="G13998">
        <v>83.506016788268425</v>
      </c>
      <c r="H13998">
        <v>3250.4909963788682</v>
      </c>
      <c r="I13998">
        <v>2858</v>
      </c>
    </row>
    <row r="13999" spans="2:9" x14ac:dyDescent="0.25">
      <c r="B13999" s="40"/>
      <c r="D13999" s="40">
        <v>43225</v>
      </c>
      <c r="E13999">
        <v>0</v>
      </c>
      <c r="F13999" s="40" t="s">
        <v>35</v>
      </c>
      <c r="G13999">
        <v>80.675544534910145</v>
      </c>
      <c r="H13999">
        <v>3129.3661348851329</v>
      </c>
      <c r="I13999">
        <v>2749</v>
      </c>
    </row>
    <row r="14000" spans="2:9" x14ac:dyDescent="0.25">
      <c r="B14000" s="40"/>
      <c r="D14000" s="40">
        <v>43226</v>
      </c>
      <c r="E14000">
        <v>0</v>
      </c>
      <c r="F14000" s="40" t="s">
        <v>35</v>
      </c>
      <c r="G14000">
        <v>85.763116324277121</v>
      </c>
      <c r="H14000">
        <v>3297.1083658383527</v>
      </c>
      <c r="I14000">
        <v>2939</v>
      </c>
    </row>
    <row r="14001" spans="2:9" x14ac:dyDescent="0.25">
      <c r="B14001" s="40"/>
      <c r="D14001" s="40">
        <v>43227</v>
      </c>
      <c r="E14001">
        <v>1</v>
      </c>
      <c r="F14001" s="40" t="s">
        <v>35</v>
      </c>
      <c r="G14001">
        <v>82.61258792928335</v>
      </c>
      <c r="H14001">
        <v>3148.9567844582098</v>
      </c>
      <c r="I14001">
        <v>2855</v>
      </c>
    </row>
    <row r="14002" spans="2:9" x14ac:dyDescent="0.25">
      <c r="B14002" s="40"/>
      <c r="D14002" s="40">
        <v>43228</v>
      </c>
      <c r="E14002">
        <v>1</v>
      </c>
      <c r="F14002" s="40" t="s">
        <v>35</v>
      </c>
      <c r="G14002">
        <v>79.935327696666377</v>
      </c>
      <c r="H14002">
        <v>3073.5492529409971</v>
      </c>
      <c r="I14002">
        <v>2880</v>
      </c>
    </row>
    <row r="14003" spans="2:9" x14ac:dyDescent="0.25">
      <c r="B14003" s="40"/>
      <c r="D14003" s="40">
        <v>43229</v>
      </c>
      <c r="E14003">
        <v>1</v>
      </c>
      <c r="F14003" s="40" t="s">
        <v>35</v>
      </c>
      <c r="G14003">
        <v>82.084188835433224</v>
      </c>
      <c r="H14003">
        <v>3054.5701148150742</v>
      </c>
      <c r="I14003">
        <v>3081</v>
      </c>
    </row>
    <row r="14004" spans="2:9" x14ac:dyDescent="0.25">
      <c r="B14004" s="40"/>
      <c r="D14004" s="40">
        <v>43230</v>
      </c>
      <c r="E14004">
        <v>1</v>
      </c>
      <c r="F14004" s="40" t="s">
        <v>35</v>
      </c>
      <c r="G14004">
        <v>87.185035306609976</v>
      </c>
      <c r="H14004">
        <v>3468.1085287222313</v>
      </c>
      <c r="I14004">
        <v>3369</v>
      </c>
    </row>
    <row r="14005" spans="2:9" x14ac:dyDescent="0.25">
      <c r="B14005" s="40"/>
      <c r="D14005" s="40">
        <v>43231</v>
      </c>
      <c r="E14005">
        <v>1</v>
      </c>
      <c r="F14005" s="40" t="s">
        <v>35</v>
      </c>
      <c r="G14005">
        <v>91.790696283631718</v>
      </c>
      <c r="H14005">
        <v>3656.8888502377481</v>
      </c>
      <c r="I14005">
        <v>3645</v>
      </c>
    </row>
    <row r="14006" spans="2:9" x14ac:dyDescent="0.25">
      <c r="B14006" s="40"/>
      <c r="D14006" s="40">
        <v>43232</v>
      </c>
      <c r="E14006">
        <v>0</v>
      </c>
      <c r="F14006" s="40" t="s">
        <v>35</v>
      </c>
      <c r="G14006">
        <v>91.016090459900113</v>
      </c>
      <c r="H14006">
        <v>3759.5743956329443</v>
      </c>
      <c r="I14006">
        <v>3648</v>
      </c>
    </row>
    <row r="14007" spans="2:9" x14ac:dyDescent="0.25">
      <c r="B14007" s="40"/>
      <c r="D14007" s="40">
        <v>43233</v>
      </c>
      <c r="E14007">
        <v>0</v>
      </c>
      <c r="F14007" s="40" t="s">
        <v>35</v>
      </c>
      <c r="G14007">
        <v>91.127726000882717</v>
      </c>
      <c r="H14007">
        <v>3806.726222578794</v>
      </c>
      <c r="I14007">
        <v>3649</v>
      </c>
    </row>
    <row r="14008" spans="2:9" x14ac:dyDescent="0.25">
      <c r="B14008" s="40"/>
      <c r="D14008" s="40">
        <v>43234</v>
      </c>
      <c r="E14008">
        <v>1</v>
      </c>
      <c r="F14008" s="40" t="s">
        <v>35</v>
      </c>
      <c r="G14008">
        <v>87.738976153571684</v>
      </c>
      <c r="H14008">
        <v>3715.3920008126152</v>
      </c>
      <c r="I14008">
        <v>3596</v>
      </c>
    </row>
    <row r="14009" spans="2:9" x14ac:dyDescent="0.25">
      <c r="B14009" s="40"/>
      <c r="D14009" s="40">
        <v>43235</v>
      </c>
      <c r="E14009">
        <v>1</v>
      </c>
      <c r="F14009" s="40" t="s">
        <v>35</v>
      </c>
      <c r="G14009">
        <v>81.477163599161258</v>
      </c>
      <c r="H14009">
        <v>3394.4210604565305</v>
      </c>
      <c r="I14009">
        <v>3243</v>
      </c>
    </row>
    <row r="14010" spans="2:9" x14ac:dyDescent="0.25">
      <c r="B14010" s="40"/>
      <c r="D14010" s="40">
        <v>43236</v>
      </c>
      <c r="E14010">
        <v>1</v>
      </c>
      <c r="F14010" s="40" t="s">
        <v>35</v>
      </c>
      <c r="G14010">
        <v>83.675788697616781</v>
      </c>
      <c r="H14010">
        <v>3404.2576432969649</v>
      </c>
      <c r="I14010">
        <v>3356</v>
      </c>
    </row>
    <row r="14011" spans="2:9" x14ac:dyDescent="0.25">
      <c r="B14011" s="40"/>
      <c r="D14011" s="40">
        <v>43237</v>
      </c>
      <c r="E14011">
        <v>1</v>
      </c>
      <c r="F14011" s="40" t="s">
        <v>35</v>
      </c>
      <c r="G14011">
        <v>78.835823324184645</v>
      </c>
      <c r="H14011">
        <v>3156.0807129198024</v>
      </c>
      <c r="I14011">
        <v>3052</v>
      </c>
    </row>
    <row r="14012" spans="2:9" x14ac:dyDescent="0.25">
      <c r="B14012" s="40"/>
      <c r="D14012" s="40">
        <v>43238</v>
      </c>
      <c r="E14012">
        <v>1</v>
      </c>
      <c r="F14012" s="40" t="s">
        <v>35</v>
      </c>
      <c r="G14012">
        <v>77.274997851684788</v>
      </c>
      <c r="H14012">
        <v>3144.5446048810772</v>
      </c>
      <c r="I14012">
        <v>3010</v>
      </c>
    </row>
    <row r="14013" spans="2:9" x14ac:dyDescent="0.25">
      <c r="B14013" s="40"/>
      <c r="D14013" s="40">
        <v>43239</v>
      </c>
      <c r="E14013">
        <v>0</v>
      </c>
      <c r="F14013" s="40" t="s">
        <v>35</v>
      </c>
      <c r="G14013">
        <v>80.902216837523952</v>
      </c>
      <c r="H14013">
        <v>3221.1581231346422</v>
      </c>
      <c r="I14013">
        <v>3042</v>
      </c>
    </row>
    <row r="14014" spans="2:9" x14ac:dyDescent="0.25">
      <c r="B14014" s="40"/>
      <c r="D14014" s="40">
        <v>43240</v>
      </c>
      <c r="E14014">
        <v>0</v>
      </c>
      <c r="F14014" s="40" t="s">
        <v>35</v>
      </c>
      <c r="G14014">
        <v>79.995212907176494</v>
      </c>
      <c r="H14014">
        <v>3145.3553150801572</v>
      </c>
      <c r="I14014">
        <v>3135</v>
      </c>
    </row>
    <row r="14015" spans="2:9" x14ac:dyDescent="0.25">
      <c r="B14015" s="40"/>
      <c r="D14015" s="40">
        <v>43241</v>
      </c>
      <c r="E14015">
        <v>1</v>
      </c>
      <c r="F14015" s="40" t="s">
        <v>35</v>
      </c>
      <c r="G14015">
        <v>85.10723198501978</v>
      </c>
      <c r="H14015">
        <v>3518.917409048936</v>
      </c>
      <c r="I14015">
        <v>3430</v>
      </c>
    </row>
    <row r="14016" spans="2:9" x14ac:dyDescent="0.25">
      <c r="B14016" s="40"/>
      <c r="D14016" s="40">
        <v>43242</v>
      </c>
      <c r="E14016">
        <v>1</v>
      </c>
      <c r="F14016" s="40" t="s">
        <v>35</v>
      </c>
      <c r="G14016">
        <v>81.896389420935265</v>
      </c>
      <c r="H14016">
        <v>3464.6752252080319</v>
      </c>
      <c r="I14016">
        <v>3330</v>
      </c>
    </row>
    <row r="14017" spans="2:9" x14ac:dyDescent="0.25">
      <c r="B14017" s="40"/>
      <c r="D14017" s="40">
        <v>43243</v>
      </c>
      <c r="E14017">
        <v>1</v>
      </c>
      <c r="F14017" s="40" t="s">
        <v>35</v>
      </c>
      <c r="G14017">
        <v>83.557468094011938</v>
      </c>
      <c r="H14017">
        <v>3468.3438197134974</v>
      </c>
      <c r="I14017">
        <v>3361</v>
      </c>
    </row>
    <row r="14018" spans="2:9" x14ac:dyDescent="0.25">
      <c r="B14018" s="40"/>
      <c r="D14018" s="40">
        <v>43244</v>
      </c>
      <c r="E14018">
        <v>1</v>
      </c>
      <c r="F14018" s="40" t="s">
        <v>35</v>
      </c>
      <c r="G14018">
        <v>82.408041371607425</v>
      </c>
      <c r="H14018">
        <v>3363.219661343901</v>
      </c>
      <c r="I14018">
        <v>3265</v>
      </c>
    </row>
    <row r="14019" spans="2:9" x14ac:dyDescent="0.25">
      <c r="B14019" s="40"/>
      <c r="D14019" s="40">
        <v>43245</v>
      </c>
      <c r="E14019">
        <v>1</v>
      </c>
      <c r="F14019" s="40" t="s">
        <v>35</v>
      </c>
      <c r="G14019">
        <v>82.984204102694093</v>
      </c>
      <c r="H14019">
        <v>3305.2997810523862</v>
      </c>
      <c r="I14019">
        <v>3416</v>
      </c>
    </row>
    <row r="14020" spans="2:9" x14ac:dyDescent="0.25">
      <c r="B14020" s="40"/>
      <c r="D14020" s="40">
        <v>43246</v>
      </c>
      <c r="E14020">
        <v>0</v>
      </c>
      <c r="F14020" s="40" t="s">
        <v>35</v>
      </c>
      <c r="G14020">
        <v>84.760696269774485</v>
      </c>
      <c r="H14020">
        <v>3469.780079109159</v>
      </c>
      <c r="I14020">
        <v>3575</v>
      </c>
    </row>
    <row r="14021" spans="2:9" x14ac:dyDescent="0.25">
      <c r="B14021" s="40"/>
      <c r="D14021" s="40">
        <v>43247</v>
      </c>
      <c r="E14021">
        <v>0</v>
      </c>
      <c r="F14021" s="40" t="s">
        <v>35</v>
      </c>
      <c r="G14021">
        <v>83.468441137762625</v>
      </c>
      <c r="H14021">
        <v>3291.8314337372535</v>
      </c>
      <c r="I14021">
        <v>3353</v>
      </c>
    </row>
    <row r="14022" spans="2:9" x14ac:dyDescent="0.25">
      <c r="B14022" s="40"/>
      <c r="D14022" s="40">
        <v>43248</v>
      </c>
      <c r="E14022">
        <v>1</v>
      </c>
      <c r="F14022" s="40" t="s">
        <v>35</v>
      </c>
      <c r="G14022">
        <v>81.391408674692372</v>
      </c>
      <c r="H14022">
        <v>3346.6580885195008</v>
      </c>
      <c r="I14022">
        <v>3157</v>
      </c>
    </row>
    <row r="14023" spans="2:9" x14ac:dyDescent="0.25">
      <c r="B14023" s="40"/>
      <c r="D14023" s="40">
        <v>43249</v>
      </c>
      <c r="E14023">
        <v>1</v>
      </c>
      <c r="F14023" s="40" t="s">
        <v>35</v>
      </c>
      <c r="G14023">
        <v>86.30594269706944</v>
      </c>
      <c r="H14023">
        <v>3662.7039665707744</v>
      </c>
      <c r="I14023">
        <v>3596</v>
      </c>
    </row>
    <row r="14024" spans="2:9" x14ac:dyDescent="0.25">
      <c r="B14024" s="40"/>
      <c r="D14024" s="40">
        <v>43250</v>
      </c>
      <c r="E14024">
        <v>1</v>
      </c>
      <c r="F14024" s="40" t="s">
        <v>35</v>
      </c>
      <c r="G14024">
        <v>84.35661055641485</v>
      </c>
      <c r="H14024">
        <v>3555.7474936175499</v>
      </c>
      <c r="I14024">
        <v>3368</v>
      </c>
    </row>
    <row r="14025" spans="2:9" x14ac:dyDescent="0.25">
      <c r="B14025" s="40"/>
      <c r="D14025" s="40">
        <v>43251</v>
      </c>
      <c r="E14025">
        <v>1</v>
      </c>
      <c r="F14025" s="40" t="s">
        <v>35</v>
      </c>
      <c r="G14025">
        <v>85.134250698938843</v>
      </c>
      <c r="H14025">
        <v>3622.6695336688508</v>
      </c>
      <c r="I14025">
        <v>3593</v>
      </c>
    </row>
    <row r="14026" spans="2:9" x14ac:dyDescent="0.25">
      <c r="B14026" s="40"/>
      <c r="D14026" s="40">
        <v>43252</v>
      </c>
      <c r="E14026">
        <v>1</v>
      </c>
      <c r="F14026" s="40" t="s">
        <v>21</v>
      </c>
      <c r="G14026">
        <v>91.809393155727292</v>
      </c>
      <c r="H14026">
        <v>4025.9098111077492</v>
      </c>
      <c r="I14026">
        <v>3875</v>
      </c>
    </row>
    <row r="14027" spans="2:9" x14ac:dyDescent="0.25">
      <c r="B14027" s="40"/>
      <c r="D14027" s="40">
        <v>43253</v>
      </c>
      <c r="E14027">
        <v>0</v>
      </c>
      <c r="F14027" s="40" t="s">
        <v>21</v>
      </c>
      <c r="G14027">
        <v>90.333116269453541</v>
      </c>
      <c r="H14027">
        <v>4003.7390100195435</v>
      </c>
      <c r="I14027">
        <v>3854</v>
      </c>
    </row>
    <row r="14028" spans="2:9" x14ac:dyDescent="0.25">
      <c r="B14028" s="40"/>
      <c r="D14028" s="40">
        <v>43254</v>
      </c>
      <c r="E14028">
        <v>0</v>
      </c>
      <c r="F14028" s="40" t="s">
        <v>21</v>
      </c>
      <c r="G14028">
        <v>90.955463690698437</v>
      </c>
      <c r="H14028">
        <v>4031.8698542436796</v>
      </c>
      <c r="I14028">
        <v>3933</v>
      </c>
    </row>
    <row r="14029" spans="2:9" x14ac:dyDescent="0.25">
      <c r="B14029" s="40"/>
      <c r="D14029" s="40">
        <v>43255</v>
      </c>
      <c r="E14029">
        <v>1</v>
      </c>
      <c r="F14029" s="40" t="s">
        <v>21</v>
      </c>
      <c r="G14029">
        <v>88.666700072114153</v>
      </c>
      <c r="H14029">
        <v>4200.9457573064083</v>
      </c>
      <c r="I14029">
        <v>3922</v>
      </c>
    </row>
    <row r="14030" spans="2:9" x14ac:dyDescent="0.25">
      <c r="B14030" s="40"/>
      <c r="D14030" s="40">
        <v>43256</v>
      </c>
      <c r="E14030">
        <v>1</v>
      </c>
      <c r="F14030" s="40" t="s">
        <v>21</v>
      </c>
      <c r="G14030">
        <v>85.294782968323346</v>
      </c>
      <c r="H14030">
        <v>3752.4399983713811</v>
      </c>
      <c r="I14030">
        <v>3664</v>
      </c>
    </row>
    <row r="14031" spans="2:9" x14ac:dyDescent="0.25">
      <c r="B14031" s="40"/>
      <c r="D14031" s="40">
        <v>43257</v>
      </c>
      <c r="E14031">
        <v>1</v>
      </c>
      <c r="F14031" s="40" t="s">
        <v>21</v>
      </c>
      <c r="G14031">
        <v>89.845353135355907</v>
      </c>
      <c r="H14031">
        <v>3948.3913936139838</v>
      </c>
      <c r="I14031">
        <v>3832</v>
      </c>
    </row>
    <row r="14032" spans="2:9" x14ac:dyDescent="0.25">
      <c r="B14032" s="40"/>
      <c r="D14032" s="40">
        <v>43258</v>
      </c>
      <c r="E14032">
        <v>1</v>
      </c>
      <c r="F14032" s="40" t="s">
        <v>21</v>
      </c>
      <c r="G14032">
        <v>89.044514207095276</v>
      </c>
      <c r="H14032">
        <v>4119.7093318257112</v>
      </c>
      <c r="I14032">
        <v>3950</v>
      </c>
    </row>
    <row r="14033" spans="2:9" x14ac:dyDescent="0.25">
      <c r="B14033" s="40"/>
      <c r="D14033" s="40">
        <v>43259</v>
      </c>
      <c r="E14033">
        <v>1</v>
      </c>
      <c r="F14033" s="40" t="s">
        <v>21</v>
      </c>
      <c r="G14033">
        <v>86.019923623515425</v>
      </c>
      <c r="H14033">
        <v>3925.7960007706629</v>
      </c>
      <c r="I14033">
        <v>3603</v>
      </c>
    </row>
    <row r="14034" spans="2:9" x14ac:dyDescent="0.25">
      <c r="B14034" s="40"/>
      <c r="D14034" s="40">
        <v>43260</v>
      </c>
      <c r="E14034">
        <v>0</v>
      </c>
      <c r="F14034" s="40" t="s">
        <v>21</v>
      </c>
      <c r="G14034">
        <v>87.767239212423405</v>
      </c>
      <c r="H14034">
        <v>3868.3394131868345</v>
      </c>
      <c r="I14034">
        <v>3663</v>
      </c>
    </row>
    <row r="14035" spans="2:9" x14ac:dyDescent="0.25">
      <c r="B14035" s="40"/>
      <c r="D14035" s="40">
        <v>43261</v>
      </c>
      <c r="E14035">
        <v>0</v>
      </c>
      <c r="F14035" s="40" t="s">
        <v>21</v>
      </c>
      <c r="G14035">
        <v>88.514853839312224</v>
      </c>
      <c r="H14035">
        <v>3730.414062781063</v>
      </c>
      <c r="I14035">
        <v>3843</v>
      </c>
    </row>
    <row r="14036" spans="2:9" x14ac:dyDescent="0.25">
      <c r="B14036" s="40"/>
      <c r="D14036" s="40">
        <v>43262</v>
      </c>
      <c r="E14036">
        <v>1</v>
      </c>
      <c r="F14036" s="40" t="s">
        <v>21</v>
      </c>
      <c r="G14036">
        <v>89.694096636397759</v>
      </c>
      <c r="H14036">
        <v>4136.1174942925218</v>
      </c>
      <c r="I14036">
        <v>3991</v>
      </c>
    </row>
    <row r="14037" spans="2:9" x14ac:dyDescent="0.25">
      <c r="B14037" s="40"/>
      <c r="D14037" s="40">
        <v>43263</v>
      </c>
      <c r="E14037">
        <v>1</v>
      </c>
      <c r="F14037" s="40" t="s">
        <v>21</v>
      </c>
      <c r="G14037">
        <v>77.641449408357232</v>
      </c>
      <c r="H14037">
        <v>3144.8765875524768</v>
      </c>
      <c r="I14037">
        <v>2991</v>
      </c>
    </row>
    <row r="14038" spans="2:9" x14ac:dyDescent="0.25">
      <c r="B14038" s="40"/>
      <c r="D14038" s="40">
        <v>43264</v>
      </c>
      <c r="E14038">
        <v>1</v>
      </c>
      <c r="F14038" s="40" t="s">
        <v>21</v>
      </c>
      <c r="G14038">
        <v>84.551076262468825</v>
      </c>
      <c r="H14038">
        <v>3808.5616573255857</v>
      </c>
      <c r="I14038">
        <v>3699</v>
      </c>
    </row>
    <row r="14039" spans="2:9" x14ac:dyDescent="0.25">
      <c r="B14039" s="40"/>
      <c r="D14039" s="40">
        <v>43265</v>
      </c>
      <c r="E14039">
        <v>1</v>
      </c>
      <c r="F14039" s="40" t="s">
        <v>21</v>
      </c>
      <c r="G14039">
        <v>90.123261443099111</v>
      </c>
      <c r="H14039">
        <v>4021.4822328819746</v>
      </c>
      <c r="I14039">
        <v>3974</v>
      </c>
    </row>
    <row r="14040" spans="2:9" x14ac:dyDescent="0.25">
      <c r="B14040" s="40"/>
      <c r="D14040" s="40">
        <v>43266</v>
      </c>
      <c r="E14040">
        <v>1</v>
      </c>
      <c r="F14040" s="40" t="s">
        <v>21</v>
      </c>
      <c r="G14040">
        <v>91.07388762783458</v>
      </c>
      <c r="H14040">
        <v>4223.1879790566518</v>
      </c>
      <c r="I14040">
        <v>4150</v>
      </c>
    </row>
    <row r="14041" spans="2:9" x14ac:dyDescent="0.25">
      <c r="B14041" s="40"/>
      <c r="D14041" s="40">
        <v>43267</v>
      </c>
      <c r="E14041">
        <v>0</v>
      </c>
      <c r="F14041" s="40" t="s">
        <v>21</v>
      </c>
      <c r="G14041">
        <v>89.505554521990234</v>
      </c>
      <c r="H14041">
        <v>4041.7984527716899</v>
      </c>
      <c r="I14041">
        <v>4023</v>
      </c>
    </row>
    <row r="14042" spans="2:9" x14ac:dyDescent="0.25">
      <c r="B14042" s="40"/>
      <c r="D14042" s="40">
        <v>43268</v>
      </c>
      <c r="E14042">
        <v>0</v>
      </c>
      <c r="F14042" s="40" t="s">
        <v>21</v>
      </c>
      <c r="G14042">
        <v>90.520290894068808</v>
      </c>
      <c r="H14042">
        <v>4167.224122492803</v>
      </c>
      <c r="I14042">
        <v>4112</v>
      </c>
    </row>
    <row r="14043" spans="2:9" x14ac:dyDescent="0.25">
      <c r="B14043" s="40"/>
      <c r="D14043" s="40">
        <v>43269</v>
      </c>
      <c r="E14043">
        <v>1</v>
      </c>
      <c r="F14043" s="40" t="s">
        <v>21</v>
      </c>
      <c r="G14043">
        <v>92.874159755327426</v>
      </c>
      <c r="H14043">
        <v>4302.7691543018227</v>
      </c>
      <c r="I14043">
        <v>4343</v>
      </c>
    </row>
    <row r="14044" spans="2:9" x14ac:dyDescent="0.25">
      <c r="B14044" s="40"/>
      <c r="D14044" s="40">
        <v>43270</v>
      </c>
      <c r="E14044">
        <v>1</v>
      </c>
      <c r="F14044" s="40" t="s">
        <v>21</v>
      </c>
      <c r="G14044">
        <v>95.748166044122627</v>
      </c>
      <c r="H14044">
        <v>4470.0161564881637</v>
      </c>
      <c r="I14044">
        <v>4415</v>
      </c>
    </row>
    <row r="14045" spans="2:9" x14ac:dyDescent="0.25">
      <c r="B14045" s="40"/>
      <c r="D14045" s="40">
        <v>43271</v>
      </c>
      <c r="E14045">
        <v>1</v>
      </c>
      <c r="F14045" s="40" t="s">
        <v>21</v>
      </c>
      <c r="G14045">
        <v>94.586599688200295</v>
      </c>
      <c r="H14045">
        <v>4399.8016124083861</v>
      </c>
      <c r="I14045">
        <v>4451</v>
      </c>
    </row>
    <row r="14046" spans="2:9" x14ac:dyDescent="0.25">
      <c r="B14046" s="40"/>
      <c r="D14046" s="40">
        <v>43272</v>
      </c>
      <c r="E14046">
        <v>1</v>
      </c>
      <c r="F14046" s="40" t="s">
        <v>21</v>
      </c>
      <c r="G14046">
        <v>95.391758650468233</v>
      </c>
      <c r="H14046">
        <v>4409.8258326320465</v>
      </c>
      <c r="I14046">
        <v>4417</v>
      </c>
    </row>
    <row r="14047" spans="2:9" x14ac:dyDescent="0.25">
      <c r="B14047" s="40"/>
      <c r="D14047" s="40">
        <v>43273</v>
      </c>
      <c r="E14047">
        <v>1</v>
      </c>
      <c r="F14047" s="40" t="s">
        <v>21</v>
      </c>
      <c r="G14047">
        <v>94.23015873346111</v>
      </c>
      <c r="H14047">
        <v>4544.7469416524373</v>
      </c>
      <c r="I14047">
        <v>4401</v>
      </c>
    </row>
    <row r="14048" spans="2:9" x14ac:dyDescent="0.25">
      <c r="B14048" s="40"/>
      <c r="D14048" s="40">
        <v>43274</v>
      </c>
      <c r="E14048">
        <v>0</v>
      </c>
      <c r="F14048" s="40" t="s">
        <v>21</v>
      </c>
      <c r="G14048">
        <v>92.172145944413003</v>
      </c>
      <c r="H14048">
        <v>4288.9850269285016</v>
      </c>
      <c r="I14048">
        <v>4301</v>
      </c>
    </row>
    <row r="14049" spans="2:9" x14ac:dyDescent="0.25">
      <c r="B14049" s="40"/>
      <c r="D14049" s="40">
        <v>43275</v>
      </c>
      <c r="E14049">
        <v>0</v>
      </c>
      <c r="F14049" s="40" t="s">
        <v>21</v>
      </c>
      <c r="G14049">
        <v>95.156024001814814</v>
      </c>
      <c r="H14049">
        <v>4301.6333004657236</v>
      </c>
      <c r="I14049">
        <v>4458</v>
      </c>
    </row>
    <row r="14050" spans="2:9" x14ac:dyDescent="0.25">
      <c r="B14050" s="40"/>
      <c r="D14050" s="40">
        <v>43276</v>
      </c>
      <c r="E14050">
        <v>1</v>
      </c>
      <c r="F14050" s="40" t="s">
        <v>21</v>
      </c>
      <c r="G14050">
        <v>94.80414782162984</v>
      </c>
      <c r="H14050">
        <v>4285.6534473496895</v>
      </c>
      <c r="I14050">
        <v>4413</v>
      </c>
    </row>
    <row r="14051" spans="2:9" x14ac:dyDescent="0.25">
      <c r="B14051" s="40"/>
      <c r="D14051" s="40">
        <v>43277</v>
      </c>
      <c r="E14051">
        <v>1</v>
      </c>
      <c r="F14051" s="40" t="s">
        <v>21</v>
      </c>
      <c r="G14051">
        <v>87.157688361608948</v>
      </c>
      <c r="H14051">
        <v>4002.8077478649552</v>
      </c>
      <c r="I14051">
        <v>4074</v>
      </c>
    </row>
    <row r="14052" spans="2:9" x14ac:dyDescent="0.25">
      <c r="B14052" s="40"/>
      <c r="D14052" s="40">
        <v>43278</v>
      </c>
      <c r="E14052">
        <v>1</v>
      </c>
      <c r="F14052" s="40" t="s">
        <v>21</v>
      </c>
      <c r="G14052">
        <v>90.149408757950283</v>
      </c>
      <c r="H14052">
        <v>4016.2859826409899</v>
      </c>
      <c r="I14052">
        <v>4032</v>
      </c>
    </row>
    <row r="14053" spans="2:9" x14ac:dyDescent="0.25">
      <c r="B14053" s="40"/>
      <c r="D14053" s="40">
        <v>43279</v>
      </c>
      <c r="E14053">
        <v>1</v>
      </c>
      <c r="F14053" s="40" t="s">
        <v>21</v>
      </c>
      <c r="G14053">
        <v>90.219804105609512</v>
      </c>
      <c r="H14053">
        <v>4154.2727363404583</v>
      </c>
      <c r="I14053">
        <v>4234</v>
      </c>
    </row>
    <row r="14054" spans="2:9" x14ac:dyDescent="0.25">
      <c r="B14054" s="40"/>
      <c r="D14054" s="40">
        <v>43280</v>
      </c>
      <c r="E14054">
        <v>1</v>
      </c>
      <c r="F14054" s="40" t="s">
        <v>21</v>
      </c>
      <c r="G14054">
        <v>91.508671631611875</v>
      </c>
      <c r="H14054">
        <v>4319.0305812572897</v>
      </c>
      <c r="I14054">
        <v>4220</v>
      </c>
    </row>
    <row r="14055" spans="2:9" x14ac:dyDescent="0.25">
      <c r="B14055" s="40"/>
      <c r="D14055" s="40">
        <v>43281</v>
      </c>
      <c r="E14055">
        <v>0</v>
      </c>
      <c r="F14055" s="40" t="s">
        <v>21</v>
      </c>
      <c r="G14055">
        <v>89.601224589775214</v>
      </c>
      <c r="H14055">
        <v>4168.5961129101997</v>
      </c>
      <c r="I14055">
        <v>4136</v>
      </c>
    </row>
    <row r="14056" spans="2:9" x14ac:dyDescent="0.25">
      <c r="B14056" s="40"/>
      <c r="D14056" s="40">
        <v>43282</v>
      </c>
      <c r="E14056">
        <v>0</v>
      </c>
      <c r="F14056" s="40" t="s">
        <v>21</v>
      </c>
      <c r="G14056">
        <v>90.57972233103213</v>
      </c>
      <c r="H14056">
        <v>4181.4044498413141</v>
      </c>
      <c r="I14056">
        <v>4153</v>
      </c>
    </row>
    <row r="14057" spans="2:9" x14ac:dyDescent="0.25">
      <c r="B14057" s="40"/>
      <c r="D14057" s="40">
        <v>43283</v>
      </c>
      <c r="E14057">
        <v>1</v>
      </c>
      <c r="F14057" s="40" t="s">
        <v>21</v>
      </c>
      <c r="G14057">
        <v>91.040746547796516</v>
      </c>
      <c r="H14057">
        <v>4290.1609175825843</v>
      </c>
      <c r="I14057">
        <v>4335</v>
      </c>
    </row>
    <row r="14058" spans="2:9" x14ac:dyDescent="0.25">
      <c r="B14058" s="40"/>
      <c r="D14058" s="40">
        <v>43284</v>
      </c>
      <c r="E14058">
        <v>1</v>
      </c>
      <c r="F14058" s="40" t="s">
        <v>21</v>
      </c>
      <c r="G14058">
        <v>92.981545514484921</v>
      </c>
      <c r="H14058">
        <v>4381.0618519641876</v>
      </c>
      <c r="I14058">
        <v>4318</v>
      </c>
    </row>
    <row r="14059" spans="2:9" x14ac:dyDescent="0.25">
      <c r="B14059" s="40"/>
      <c r="D14059" s="40">
        <v>43285</v>
      </c>
      <c r="E14059">
        <v>1</v>
      </c>
      <c r="F14059" s="40" t="s">
        <v>21</v>
      </c>
      <c r="G14059">
        <v>90.553743005953734</v>
      </c>
      <c r="H14059">
        <v>4123.8430671584811</v>
      </c>
      <c r="I14059">
        <v>4048</v>
      </c>
    </row>
    <row r="14060" spans="2:9" x14ac:dyDescent="0.25">
      <c r="B14060" s="40"/>
      <c r="D14060" s="40">
        <v>43286</v>
      </c>
      <c r="E14060">
        <v>1</v>
      </c>
      <c r="F14060" s="40" t="s">
        <v>21</v>
      </c>
      <c r="G14060">
        <v>90.570327214830115</v>
      </c>
      <c r="H14060">
        <v>4257.5680373203222</v>
      </c>
      <c r="I14060">
        <v>4238</v>
      </c>
    </row>
    <row r="14061" spans="2:9" x14ac:dyDescent="0.25">
      <c r="B14061" s="40"/>
      <c r="D14061" s="40">
        <v>43287</v>
      </c>
      <c r="E14061">
        <v>1</v>
      </c>
      <c r="F14061" s="40" t="s">
        <v>21</v>
      </c>
      <c r="G14061">
        <v>90.575419095894745</v>
      </c>
      <c r="H14061">
        <v>4239.5286146508188</v>
      </c>
      <c r="I14061">
        <v>4226</v>
      </c>
    </row>
    <row r="14062" spans="2:9" x14ac:dyDescent="0.25">
      <c r="B14062" s="40"/>
      <c r="D14062" s="40">
        <v>43288</v>
      </c>
      <c r="E14062">
        <v>0</v>
      </c>
      <c r="F14062" s="40" t="s">
        <v>21</v>
      </c>
      <c r="G14062">
        <v>85.504357063772829</v>
      </c>
      <c r="H14062">
        <v>3737.4404537779706</v>
      </c>
      <c r="I14062">
        <v>3716</v>
      </c>
    </row>
    <row r="14063" spans="2:9" x14ac:dyDescent="0.25">
      <c r="B14063" s="40"/>
      <c r="D14063" s="40">
        <v>43289</v>
      </c>
      <c r="E14063">
        <v>0</v>
      </c>
      <c r="F14063" s="40" t="s">
        <v>21</v>
      </c>
      <c r="G14063">
        <v>87.077541719084905</v>
      </c>
      <c r="H14063">
        <v>3795.5955141673953</v>
      </c>
      <c r="I14063">
        <v>3703</v>
      </c>
    </row>
    <row r="14064" spans="2:9" x14ac:dyDescent="0.25">
      <c r="B14064" s="40"/>
      <c r="D14064" s="40">
        <v>43290</v>
      </c>
      <c r="E14064">
        <v>1</v>
      </c>
      <c r="F14064" s="40" t="s">
        <v>21</v>
      </c>
      <c r="G14064">
        <v>90.484333593822868</v>
      </c>
      <c r="H14064">
        <v>4111.8442680094504</v>
      </c>
      <c r="I14064">
        <v>3947</v>
      </c>
    </row>
    <row r="14065" spans="2:9" x14ac:dyDescent="0.25">
      <c r="B14065" s="40"/>
      <c r="D14065" s="40">
        <v>43291</v>
      </c>
      <c r="E14065">
        <v>1</v>
      </c>
      <c r="F14065" s="40" t="s">
        <v>21</v>
      </c>
      <c r="G14065">
        <v>93.538021095792004</v>
      </c>
      <c r="H14065">
        <v>4310.3153820436382</v>
      </c>
      <c r="I14065">
        <v>4260</v>
      </c>
    </row>
    <row r="14066" spans="2:9" x14ac:dyDescent="0.25">
      <c r="B14066" s="40"/>
      <c r="D14066" s="40">
        <v>43292</v>
      </c>
      <c r="E14066">
        <v>1</v>
      </c>
      <c r="F14066" s="40" t="s">
        <v>21</v>
      </c>
      <c r="G14066">
        <v>96.540914098799888</v>
      </c>
      <c r="H14066">
        <v>4501.5573096909666</v>
      </c>
      <c r="I14066">
        <v>4441</v>
      </c>
    </row>
    <row r="14067" spans="2:9" x14ac:dyDescent="0.25">
      <c r="B14067" s="40"/>
      <c r="D14067" s="40">
        <v>43293</v>
      </c>
      <c r="E14067">
        <v>1</v>
      </c>
      <c r="F14067" s="40" t="s">
        <v>21</v>
      </c>
      <c r="G14067">
        <v>95.616420195234525</v>
      </c>
      <c r="H14067">
        <v>4350.6599337365942</v>
      </c>
      <c r="I14067">
        <v>4278</v>
      </c>
    </row>
    <row r="14068" spans="2:9" x14ac:dyDescent="0.25">
      <c r="B14068" s="40"/>
      <c r="D14068" s="40">
        <v>43294</v>
      </c>
      <c r="E14068">
        <v>1</v>
      </c>
      <c r="F14068" s="40" t="s">
        <v>21</v>
      </c>
      <c r="G14068">
        <v>86.535140614225725</v>
      </c>
      <c r="H14068">
        <v>3951.3086094315931</v>
      </c>
      <c r="I14068">
        <v>3851</v>
      </c>
    </row>
    <row r="14069" spans="2:9" x14ac:dyDescent="0.25">
      <c r="B14069" s="40"/>
      <c r="D14069" s="40">
        <v>43295</v>
      </c>
      <c r="E14069">
        <v>0</v>
      </c>
      <c r="F14069" s="40" t="s">
        <v>21</v>
      </c>
      <c r="G14069">
        <v>89.655438721840909</v>
      </c>
      <c r="H14069">
        <v>4034.9109094615596</v>
      </c>
      <c r="I14069">
        <v>4007</v>
      </c>
    </row>
    <row r="14070" spans="2:9" x14ac:dyDescent="0.25">
      <c r="B14070" s="40"/>
      <c r="D14070" s="40">
        <v>43296</v>
      </c>
      <c r="E14070">
        <v>0</v>
      </c>
      <c r="F14070" s="40" t="s">
        <v>21</v>
      </c>
      <c r="G14070">
        <v>91.83111820414436</v>
      </c>
      <c r="H14070">
        <v>4158.949624066895</v>
      </c>
      <c r="I14070">
        <v>4098</v>
      </c>
    </row>
    <row r="14071" spans="2:9" x14ac:dyDescent="0.25">
      <c r="B14071" s="40"/>
      <c r="D14071" s="40">
        <v>43297</v>
      </c>
      <c r="E14071">
        <v>1</v>
      </c>
      <c r="F14071" s="40" t="s">
        <v>21</v>
      </c>
      <c r="G14071">
        <v>88.569081809401467</v>
      </c>
      <c r="H14071">
        <v>4211.1751648515719</v>
      </c>
      <c r="I14071">
        <v>3886</v>
      </c>
    </row>
    <row r="14072" spans="2:9" x14ac:dyDescent="0.25">
      <c r="B14072" s="40"/>
      <c r="D14072" s="40">
        <v>43298</v>
      </c>
      <c r="E14072">
        <v>1</v>
      </c>
      <c r="F14072" s="40" t="s">
        <v>21</v>
      </c>
      <c r="G14072">
        <v>90.267695800470278</v>
      </c>
      <c r="H14072">
        <v>4211.3992875920321</v>
      </c>
      <c r="I14072">
        <v>4071</v>
      </c>
    </row>
    <row r="14073" spans="2:9" x14ac:dyDescent="0.25">
      <c r="B14073" s="40"/>
      <c r="D14073" s="40">
        <v>43299</v>
      </c>
      <c r="E14073">
        <v>1</v>
      </c>
      <c r="F14073" s="40" t="s">
        <v>21</v>
      </c>
      <c r="G14073">
        <v>91.166813862557575</v>
      </c>
      <c r="H14073">
        <v>4208.4831355884189</v>
      </c>
      <c r="I14073">
        <v>4165</v>
      </c>
    </row>
    <row r="14074" spans="2:9" x14ac:dyDescent="0.25">
      <c r="B14074" s="40"/>
      <c r="D14074" s="40">
        <v>43300</v>
      </c>
      <c r="E14074">
        <v>1</v>
      </c>
      <c r="F14074" s="40" t="s">
        <v>21</v>
      </c>
      <c r="G14074">
        <v>87.815598910323274</v>
      </c>
      <c r="H14074">
        <v>4112.994340375888</v>
      </c>
      <c r="I14074">
        <v>3888</v>
      </c>
    </row>
    <row r="14075" spans="2:9" x14ac:dyDescent="0.25">
      <c r="B14075" s="40"/>
      <c r="D14075" s="40">
        <v>43301</v>
      </c>
      <c r="E14075">
        <v>1</v>
      </c>
      <c r="F14075" s="40" t="s">
        <v>21</v>
      </c>
      <c r="G14075">
        <v>83.287402358788057</v>
      </c>
      <c r="H14075">
        <v>3507.890875511137</v>
      </c>
      <c r="I14075">
        <v>3280</v>
      </c>
    </row>
    <row r="14076" spans="2:9" x14ac:dyDescent="0.25">
      <c r="B14076" s="40"/>
      <c r="D14076" s="40">
        <v>43302</v>
      </c>
      <c r="E14076">
        <v>0</v>
      </c>
      <c r="F14076" s="40" t="s">
        <v>21</v>
      </c>
      <c r="G14076">
        <v>89.407650332796976</v>
      </c>
      <c r="H14076">
        <v>4111.3042387148689</v>
      </c>
      <c r="I14076">
        <v>3966</v>
      </c>
    </row>
    <row r="14077" spans="2:9" x14ac:dyDescent="0.25">
      <c r="B14077" s="40"/>
      <c r="D14077" s="40">
        <v>43303</v>
      </c>
      <c r="E14077">
        <v>0</v>
      </c>
      <c r="F14077" s="40" t="s">
        <v>21</v>
      </c>
      <c r="G14077">
        <v>91.579571009323232</v>
      </c>
      <c r="H14077">
        <v>4145.4935057224575</v>
      </c>
      <c r="I14077">
        <v>4136</v>
      </c>
    </row>
    <row r="14078" spans="2:9" x14ac:dyDescent="0.25">
      <c r="B14078" s="40"/>
      <c r="D14078" s="40">
        <v>43304</v>
      </c>
      <c r="E14078">
        <v>1</v>
      </c>
      <c r="F14078" s="40" t="s">
        <v>21</v>
      </c>
      <c r="G14078">
        <v>87.088470285943885</v>
      </c>
      <c r="H14078">
        <v>3652.3524035465794</v>
      </c>
      <c r="I14078">
        <v>3872</v>
      </c>
    </row>
    <row r="14079" spans="2:9" x14ac:dyDescent="0.25">
      <c r="B14079" s="40"/>
      <c r="D14079" s="40">
        <v>43305</v>
      </c>
      <c r="E14079">
        <v>1</v>
      </c>
      <c r="F14079" s="40" t="s">
        <v>21</v>
      </c>
      <c r="G14079">
        <v>87.249593784126233</v>
      </c>
      <c r="H14079">
        <v>3925.4675897496386</v>
      </c>
      <c r="I14079">
        <v>3830</v>
      </c>
    </row>
    <row r="14080" spans="2:9" x14ac:dyDescent="0.25">
      <c r="B14080" s="40"/>
      <c r="D14080" s="40">
        <v>43306</v>
      </c>
      <c r="E14080">
        <v>1</v>
      </c>
      <c r="F14080" s="40" t="s">
        <v>21</v>
      </c>
      <c r="G14080">
        <v>85.405652042172832</v>
      </c>
      <c r="H14080">
        <v>3784.6717327285642</v>
      </c>
      <c r="I14080">
        <v>3625</v>
      </c>
    </row>
    <row r="14081" spans="2:9" x14ac:dyDescent="0.25">
      <c r="B14081" s="40"/>
      <c r="D14081" s="40">
        <v>43307</v>
      </c>
      <c r="E14081">
        <v>1</v>
      </c>
      <c r="F14081" s="40" t="s">
        <v>21</v>
      </c>
      <c r="G14081">
        <v>88.781366568296818</v>
      </c>
      <c r="H14081">
        <v>4163.5166622572733</v>
      </c>
      <c r="I14081">
        <v>3998</v>
      </c>
    </row>
    <row r="14082" spans="2:9" x14ac:dyDescent="0.25">
      <c r="B14082" s="40"/>
      <c r="D14082" s="40">
        <v>43308</v>
      </c>
      <c r="E14082">
        <v>1</v>
      </c>
      <c r="F14082" s="40" t="s">
        <v>21</v>
      </c>
      <c r="G14082">
        <v>88.333568124097326</v>
      </c>
      <c r="H14082">
        <v>4208.5409844794631</v>
      </c>
      <c r="I14082">
        <v>3778</v>
      </c>
    </row>
    <row r="14083" spans="2:9" x14ac:dyDescent="0.25">
      <c r="B14083" s="40"/>
      <c r="D14083" s="40">
        <v>43309</v>
      </c>
      <c r="E14083">
        <v>0</v>
      </c>
      <c r="F14083" s="40" t="s">
        <v>21</v>
      </c>
      <c r="G14083">
        <v>92.227479945776821</v>
      </c>
      <c r="H14083">
        <v>4168.9521134824408</v>
      </c>
      <c r="I14083">
        <v>4212</v>
      </c>
    </row>
    <row r="14084" spans="2:9" x14ac:dyDescent="0.25">
      <c r="B14084" s="40"/>
      <c r="D14084" s="40">
        <v>43310</v>
      </c>
      <c r="E14084">
        <v>0</v>
      </c>
      <c r="F14084" s="40" t="s">
        <v>21</v>
      </c>
      <c r="G14084">
        <v>87.147601893989503</v>
      </c>
      <c r="H14084">
        <v>3791.9542304111383</v>
      </c>
      <c r="I14084">
        <v>3736</v>
      </c>
    </row>
    <row r="14085" spans="2:9" x14ac:dyDescent="0.25">
      <c r="B14085" s="40"/>
      <c r="D14085" s="40">
        <v>43311</v>
      </c>
      <c r="E14085">
        <v>1</v>
      </c>
      <c r="F14085" s="40" t="s">
        <v>21</v>
      </c>
      <c r="G14085">
        <v>86.894272529518986</v>
      </c>
      <c r="H14085">
        <v>3792.6736239600773</v>
      </c>
      <c r="I14085">
        <v>3753</v>
      </c>
    </row>
    <row r="14086" spans="2:9" x14ac:dyDescent="0.25">
      <c r="B14086" s="40"/>
      <c r="D14086" s="40">
        <v>43312</v>
      </c>
      <c r="E14086">
        <v>1</v>
      </c>
      <c r="F14086" s="40" t="s">
        <v>21</v>
      </c>
      <c r="G14086">
        <v>85.467566174224089</v>
      </c>
      <c r="H14086">
        <v>3881.4081034616506</v>
      </c>
      <c r="I14086">
        <v>3784</v>
      </c>
    </row>
    <row r="14087" spans="2:9" x14ac:dyDescent="0.25">
      <c r="B14087" s="40"/>
      <c r="D14087" s="40">
        <v>43313</v>
      </c>
      <c r="E14087">
        <v>1</v>
      </c>
      <c r="F14087" s="40" t="s">
        <v>21</v>
      </c>
      <c r="G14087">
        <v>88.111878091428508</v>
      </c>
      <c r="H14087">
        <v>4020.0851600656761</v>
      </c>
      <c r="I14087">
        <v>3936</v>
      </c>
    </row>
    <row r="14088" spans="2:9" x14ac:dyDescent="0.25">
      <c r="B14088" s="40"/>
      <c r="D14088" s="40">
        <v>43314</v>
      </c>
      <c r="E14088">
        <v>1</v>
      </c>
      <c r="F14088" s="40" t="s">
        <v>21</v>
      </c>
      <c r="G14088">
        <v>85.122215867225492</v>
      </c>
      <c r="H14088">
        <v>3656.4617668781625</v>
      </c>
      <c r="I14088">
        <v>3572</v>
      </c>
    </row>
    <row r="14089" spans="2:9" x14ac:dyDescent="0.25">
      <c r="B14089" s="40"/>
      <c r="D14089" s="40">
        <v>43315</v>
      </c>
      <c r="E14089">
        <v>1</v>
      </c>
      <c r="F14089" s="40" t="s">
        <v>21</v>
      </c>
      <c r="G14089">
        <v>84.312435492860232</v>
      </c>
      <c r="H14089">
        <v>3634.431399723976</v>
      </c>
      <c r="I14089">
        <v>3515</v>
      </c>
    </row>
    <row r="14090" spans="2:9" x14ac:dyDescent="0.25">
      <c r="B14090" s="40"/>
      <c r="D14090" s="40">
        <v>43316</v>
      </c>
      <c r="E14090">
        <v>0</v>
      </c>
      <c r="F14090" s="40" t="s">
        <v>21</v>
      </c>
      <c r="G14090">
        <v>86.943960296466301</v>
      </c>
      <c r="H14090">
        <v>3885.5508249676168</v>
      </c>
      <c r="I14090">
        <v>3680</v>
      </c>
    </row>
    <row r="14091" spans="2:9" x14ac:dyDescent="0.25">
      <c r="B14091" s="40"/>
      <c r="D14091" s="40">
        <v>43317</v>
      </c>
      <c r="E14091">
        <v>0</v>
      </c>
      <c r="F14091" s="40" t="s">
        <v>21</v>
      </c>
      <c r="G14091">
        <v>90.949379650735324</v>
      </c>
      <c r="H14091">
        <v>4121.638407145987</v>
      </c>
      <c r="I14091">
        <v>4069</v>
      </c>
    </row>
    <row r="14092" spans="2:9" x14ac:dyDescent="0.25">
      <c r="B14092" s="40"/>
      <c r="D14092" s="40">
        <v>43318</v>
      </c>
      <c r="E14092">
        <v>1</v>
      </c>
      <c r="F14092" s="40" t="s">
        <v>21</v>
      </c>
      <c r="G14092">
        <v>89.551502581173153</v>
      </c>
      <c r="H14092">
        <v>4055.2728389679005</v>
      </c>
      <c r="I14092">
        <v>4051</v>
      </c>
    </row>
    <row r="14093" spans="2:9" x14ac:dyDescent="0.25">
      <c r="B14093" s="40"/>
      <c r="D14093" s="40">
        <v>43319</v>
      </c>
      <c r="E14093">
        <v>1</v>
      </c>
      <c r="F14093" s="40" t="s">
        <v>21</v>
      </c>
      <c r="G14093">
        <v>90.39468174424141</v>
      </c>
      <c r="H14093">
        <v>4133.0193803186348</v>
      </c>
      <c r="I14093">
        <v>4253</v>
      </c>
    </row>
    <row r="14094" spans="2:9" x14ac:dyDescent="0.25">
      <c r="B14094" s="40"/>
      <c r="D14094" s="40">
        <v>43320</v>
      </c>
      <c r="E14094">
        <v>1</v>
      </c>
      <c r="F14094" s="40" t="s">
        <v>21</v>
      </c>
      <c r="G14094">
        <v>94.136294408005114</v>
      </c>
      <c r="H14094">
        <v>4383.3871451713594</v>
      </c>
      <c r="I14094">
        <v>4326</v>
      </c>
    </row>
    <row r="14095" spans="2:9" x14ac:dyDescent="0.25">
      <c r="B14095" s="40"/>
      <c r="D14095" s="40">
        <v>43321</v>
      </c>
      <c r="E14095">
        <v>1</v>
      </c>
      <c r="F14095" s="40" t="s">
        <v>21</v>
      </c>
      <c r="G14095">
        <v>92.510139599469028</v>
      </c>
      <c r="H14095">
        <v>4281.0893038284394</v>
      </c>
      <c r="I14095">
        <v>4299</v>
      </c>
    </row>
    <row r="14096" spans="2:9" x14ac:dyDescent="0.25">
      <c r="B14096" s="40"/>
      <c r="D14096" s="40">
        <v>43322</v>
      </c>
      <c r="E14096">
        <v>1</v>
      </c>
      <c r="F14096" s="40" t="s">
        <v>21</v>
      </c>
      <c r="G14096">
        <v>91.443074429339291</v>
      </c>
      <c r="H14096">
        <v>4238.8042271399681</v>
      </c>
      <c r="I14096">
        <v>4312</v>
      </c>
    </row>
    <row r="14097" spans="2:9" x14ac:dyDescent="0.25">
      <c r="B14097" s="40"/>
      <c r="D14097" s="40">
        <v>43323</v>
      </c>
      <c r="E14097">
        <v>0</v>
      </c>
      <c r="F14097" s="40" t="s">
        <v>21</v>
      </c>
      <c r="G14097">
        <v>90.778189577161015</v>
      </c>
      <c r="H14097">
        <v>4210.2372011107427</v>
      </c>
      <c r="I14097">
        <v>4139</v>
      </c>
    </row>
    <row r="14098" spans="2:9" x14ac:dyDescent="0.25">
      <c r="B14098" s="40"/>
      <c r="D14098" s="40">
        <v>43324</v>
      </c>
      <c r="E14098">
        <v>0</v>
      </c>
      <c r="F14098" s="40" t="s">
        <v>21</v>
      </c>
      <c r="G14098">
        <v>89.290303360686835</v>
      </c>
      <c r="H14098">
        <v>4137.8664871190604</v>
      </c>
      <c r="I14098">
        <v>4028</v>
      </c>
    </row>
    <row r="14099" spans="2:9" x14ac:dyDescent="0.25">
      <c r="B14099" s="40"/>
      <c r="D14099" s="40">
        <v>43325</v>
      </c>
      <c r="E14099">
        <v>1</v>
      </c>
      <c r="F14099" s="40" t="s">
        <v>21</v>
      </c>
      <c r="G14099">
        <v>86.229191285403701</v>
      </c>
      <c r="H14099">
        <v>3967.1421647422544</v>
      </c>
      <c r="I14099">
        <v>3864</v>
      </c>
    </row>
    <row r="14100" spans="2:9" x14ac:dyDescent="0.25">
      <c r="B14100" s="40"/>
      <c r="D14100" s="40">
        <v>43326</v>
      </c>
      <c r="E14100">
        <v>1</v>
      </c>
      <c r="F14100" s="40" t="s">
        <v>21</v>
      </c>
      <c r="G14100">
        <v>91.018564165315567</v>
      </c>
      <c r="H14100">
        <v>4155.3543785795382</v>
      </c>
      <c r="I14100">
        <v>4137</v>
      </c>
    </row>
    <row r="14101" spans="2:9" x14ac:dyDescent="0.25">
      <c r="B14101" s="40"/>
      <c r="D14101" s="40">
        <v>43327</v>
      </c>
      <c r="E14101">
        <v>1</v>
      </c>
      <c r="F14101" s="40" t="s">
        <v>21</v>
      </c>
      <c r="G14101">
        <v>90.386014805671621</v>
      </c>
      <c r="H14101">
        <v>4183.0742493993921</v>
      </c>
      <c r="I14101">
        <v>4130</v>
      </c>
    </row>
    <row r="14102" spans="2:9" x14ac:dyDescent="0.25">
      <c r="B14102" s="40"/>
      <c r="D14102" s="40">
        <v>43328</v>
      </c>
      <c r="E14102">
        <v>1</v>
      </c>
      <c r="F14102" s="40" t="s">
        <v>21</v>
      </c>
      <c r="G14102">
        <v>90.892920520084175</v>
      </c>
      <c r="H14102">
        <v>4195.9432000742445</v>
      </c>
      <c r="I14102">
        <v>4188</v>
      </c>
    </row>
    <row r="14103" spans="2:9" x14ac:dyDescent="0.25">
      <c r="B14103" s="40"/>
      <c r="D14103" s="40">
        <v>43329</v>
      </c>
      <c r="E14103">
        <v>1</v>
      </c>
      <c r="F14103" s="40" t="s">
        <v>21</v>
      </c>
      <c r="G14103">
        <v>90.896109484245017</v>
      </c>
      <c r="H14103">
        <v>4263.50782771391</v>
      </c>
      <c r="I14103">
        <v>4240</v>
      </c>
    </row>
    <row r="14104" spans="2:9" x14ac:dyDescent="0.25">
      <c r="B14104" s="40"/>
      <c r="D14104" s="40">
        <v>43330</v>
      </c>
      <c r="E14104">
        <v>0</v>
      </c>
      <c r="F14104" s="40" t="s">
        <v>21</v>
      </c>
      <c r="G14104">
        <v>90.047555360833144</v>
      </c>
      <c r="H14104">
        <v>4108.8943080090912</v>
      </c>
      <c r="I14104">
        <v>4051</v>
      </c>
    </row>
    <row r="14105" spans="2:9" x14ac:dyDescent="0.25">
      <c r="B14105" s="40"/>
      <c r="D14105" s="40">
        <v>43331</v>
      </c>
      <c r="E14105">
        <v>0</v>
      </c>
      <c r="F14105" s="40" t="s">
        <v>21</v>
      </c>
      <c r="G14105">
        <v>88.79594161772917</v>
      </c>
      <c r="H14105">
        <v>4057.9921267717805</v>
      </c>
      <c r="I14105">
        <v>3929</v>
      </c>
    </row>
    <row r="14106" spans="2:9" x14ac:dyDescent="0.25">
      <c r="B14106" s="40"/>
      <c r="D14106" s="40">
        <v>43332</v>
      </c>
      <c r="E14106">
        <v>1</v>
      </c>
      <c r="F14106" s="40" t="s">
        <v>21</v>
      </c>
      <c r="G14106">
        <v>90.665130012292494</v>
      </c>
      <c r="H14106">
        <v>4175.106160861792</v>
      </c>
      <c r="I14106">
        <v>4180</v>
      </c>
    </row>
    <row r="14107" spans="2:9" x14ac:dyDescent="0.25">
      <c r="B14107" s="40"/>
      <c r="D14107" s="40">
        <v>43333</v>
      </c>
      <c r="E14107">
        <v>1</v>
      </c>
      <c r="F14107" s="40" t="s">
        <v>21</v>
      </c>
      <c r="G14107">
        <v>89.226339111850621</v>
      </c>
      <c r="H14107">
        <v>4248.1029754563742</v>
      </c>
      <c r="I14107">
        <v>4140</v>
      </c>
    </row>
    <row r="14108" spans="2:9" x14ac:dyDescent="0.25">
      <c r="B14108" s="40"/>
      <c r="D14108" s="40">
        <v>43334</v>
      </c>
      <c r="E14108">
        <v>1</v>
      </c>
      <c r="F14108" s="40" t="s">
        <v>21</v>
      </c>
      <c r="G14108">
        <v>90.455203815088097</v>
      </c>
      <c r="H14108">
        <v>4238.8352402734727</v>
      </c>
      <c r="I14108">
        <v>4176</v>
      </c>
    </row>
    <row r="14109" spans="2:9" x14ac:dyDescent="0.25">
      <c r="B14109" s="40"/>
      <c r="D14109" s="40">
        <v>43335</v>
      </c>
      <c r="E14109">
        <v>1</v>
      </c>
      <c r="F14109" s="40" t="s">
        <v>21</v>
      </c>
      <c r="G14109">
        <v>86.232597185237168</v>
      </c>
      <c r="H14109">
        <v>3963.4303796682602</v>
      </c>
      <c r="I14109">
        <v>3842</v>
      </c>
    </row>
    <row r="14110" spans="2:9" x14ac:dyDescent="0.25">
      <c r="B14110" s="40"/>
      <c r="D14110" s="40">
        <v>43336</v>
      </c>
      <c r="E14110">
        <v>1</v>
      </c>
      <c r="F14110" s="40" t="s">
        <v>21</v>
      </c>
      <c r="G14110">
        <v>86.255053374513636</v>
      </c>
      <c r="H14110">
        <v>3861.3411455620394</v>
      </c>
      <c r="I14110">
        <v>3749</v>
      </c>
    </row>
    <row r="14111" spans="2:9" x14ac:dyDescent="0.25">
      <c r="B14111" s="40"/>
      <c r="D14111" s="40">
        <v>43337</v>
      </c>
      <c r="E14111">
        <v>0</v>
      </c>
      <c r="F14111" s="40" t="s">
        <v>21</v>
      </c>
      <c r="G14111">
        <v>86.661821489259353</v>
      </c>
      <c r="H14111">
        <v>3785.3552302742451</v>
      </c>
      <c r="I14111">
        <v>3816</v>
      </c>
    </row>
    <row r="14112" spans="2:9" x14ac:dyDescent="0.25">
      <c r="B14112" s="40"/>
      <c r="D14112" s="40">
        <v>43338</v>
      </c>
      <c r="E14112">
        <v>0</v>
      </c>
      <c r="F14112" s="40" t="s">
        <v>21</v>
      </c>
      <c r="G14112">
        <v>89.610133055599405</v>
      </c>
      <c r="H14112">
        <v>3944.1427859585556</v>
      </c>
      <c r="I14112">
        <v>4043</v>
      </c>
    </row>
    <row r="14113" spans="2:9" x14ac:dyDescent="0.25">
      <c r="B14113" s="40"/>
      <c r="D14113" s="40">
        <v>43339</v>
      </c>
      <c r="E14113">
        <v>1</v>
      </c>
      <c r="F14113" s="40" t="s">
        <v>21</v>
      </c>
      <c r="G14113">
        <v>91.378773660487951</v>
      </c>
      <c r="H14113">
        <v>4194.0513208288057</v>
      </c>
      <c r="I14113">
        <v>4199</v>
      </c>
    </row>
    <row r="14114" spans="2:9" x14ac:dyDescent="0.25">
      <c r="B14114" s="40"/>
      <c r="D14114" s="40">
        <v>43340</v>
      </c>
      <c r="E14114">
        <v>1</v>
      </c>
      <c r="F14114" s="40" t="s">
        <v>21</v>
      </c>
      <c r="G14114">
        <v>89.605610585646531</v>
      </c>
      <c r="H14114">
        <v>4180.930324571912</v>
      </c>
      <c r="I14114">
        <v>4081</v>
      </c>
    </row>
    <row r="14115" spans="2:9" x14ac:dyDescent="0.25">
      <c r="B14115" s="40"/>
      <c r="D14115" s="40">
        <v>43341</v>
      </c>
      <c r="E14115">
        <v>1</v>
      </c>
      <c r="F14115" s="40" t="s">
        <v>21</v>
      </c>
      <c r="G14115">
        <v>91.300809269280975</v>
      </c>
      <c r="H14115">
        <v>4225.0262744359279</v>
      </c>
      <c r="I14115">
        <v>4220</v>
      </c>
    </row>
    <row r="14116" spans="2:9" x14ac:dyDescent="0.25">
      <c r="B14116" s="40"/>
      <c r="D14116" s="40">
        <v>43342</v>
      </c>
      <c r="E14116">
        <v>1</v>
      </c>
      <c r="F14116" s="40" t="s">
        <v>21</v>
      </c>
      <c r="G14116">
        <v>92.871683153479211</v>
      </c>
      <c r="H14116">
        <v>4333.4402381169903</v>
      </c>
      <c r="I14116">
        <v>4254</v>
      </c>
    </row>
    <row r="14117" spans="2:9" x14ac:dyDescent="0.25">
      <c r="B14117" s="40"/>
      <c r="D14117" s="40">
        <v>43343</v>
      </c>
      <c r="E14117">
        <v>1</v>
      </c>
      <c r="F14117" s="40" t="s">
        <v>21</v>
      </c>
      <c r="G14117">
        <v>92.930790190112489</v>
      </c>
      <c r="H14117">
        <v>4299.9407642335163</v>
      </c>
      <c r="I14117">
        <v>4238</v>
      </c>
    </row>
    <row r="14118" spans="2:9" x14ac:dyDescent="0.25">
      <c r="B14118" s="40"/>
      <c r="D14118" s="40">
        <v>43344</v>
      </c>
      <c r="E14118">
        <v>0</v>
      </c>
      <c r="F14118" s="40" t="s">
        <v>21</v>
      </c>
      <c r="G14118">
        <v>92.488961446340397</v>
      </c>
      <c r="H14118">
        <v>4300.5347856986073</v>
      </c>
      <c r="I14118">
        <v>4153</v>
      </c>
    </row>
    <row r="14119" spans="2:9" x14ac:dyDescent="0.25">
      <c r="B14119" s="40"/>
      <c r="D14119" s="40">
        <v>43345</v>
      </c>
      <c r="E14119">
        <v>0</v>
      </c>
      <c r="F14119" s="40" t="s">
        <v>21</v>
      </c>
      <c r="G14119">
        <v>90.416826820771831</v>
      </c>
      <c r="H14119">
        <v>4188.1391921487484</v>
      </c>
      <c r="I14119">
        <v>4011</v>
      </c>
    </row>
    <row r="14120" spans="2:9" x14ac:dyDescent="0.25">
      <c r="B14120" s="40"/>
      <c r="D14120" s="40">
        <v>43346</v>
      </c>
      <c r="E14120">
        <v>1</v>
      </c>
      <c r="F14120" s="40" t="s">
        <v>21</v>
      </c>
      <c r="G14120">
        <v>90.70051953648516</v>
      </c>
      <c r="H14120">
        <v>4110.2324863066715</v>
      </c>
      <c r="I14120">
        <v>4011</v>
      </c>
    </row>
    <row r="14121" spans="2:9" x14ac:dyDescent="0.25">
      <c r="B14121" s="40"/>
      <c r="D14121" s="40">
        <v>43347</v>
      </c>
      <c r="E14121">
        <v>1</v>
      </c>
      <c r="F14121" s="40" t="s">
        <v>21</v>
      </c>
      <c r="G14121">
        <v>90.885703111131775</v>
      </c>
      <c r="H14121">
        <v>4260.6189774111926</v>
      </c>
      <c r="I14121">
        <v>4057</v>
      </c>
    </row>
    <row r="14122" spans="2:9" x14ac:dyDescent="0.25">
      <c r="B14122" s="40"/>
      <c r="D14122" s="40">
        <v>43348</v>
      </c>
      <c r="E14122">
        <v>1</v>
      </c>
      <c r="F14122" s="40" t="s">
        <v>21</v>
      </c>
      <c r="G14122">
        <v>91.849694877044271</v>
      </c>
      <c r="H14122">
        <v>4297.8154320060376</v>
      </c>
      <c r="I14122">
        <v>4068</v>
      </c>
    </row>
    <row r="14123" spans="2:9" x14ac:dyDescent="0.25">
      <c r="B14123" s="40"/>
      <c r="D14123" s="40">
        <v>43349</v>
      </c>
      <c r="E14123">
        <v>1</v>
      </c>
      <c r="F14123" s="40" t="s">
        <v>21</v>
      </c>
      <c r="G14123">
        <v>92.963002402669815</v>
      </c>
      <c r="H14123">
        <v>4257.3752779939323</v>
      </c>
      <c r="I14123">
        <v>4007</v>
      </c>
    </row>
    <row r="14124" spans="2:9" x14ac:dyDescent="0.25">
      <c r="B14124" s="40"/>
      <c r="D14124" s="40">
        <v>43350</v>
      </c>
      <c r="E14124">
        <v>1</v>
      </c>
      <c r="F14124" s="40" t="s">
        <v>21</v>
      </c>
      <c r="G14124">
        <v>90.647348808360618</v>
      </c>
      <c r="H14124">
        <v>4244.595810835116</v>
      </c>
      <c r="I14124">
        <v>4018</v>
      </c>
    </row>
    <row r="14125" spans="2:9" x14ac:dyDescent="0.25">
      <c r="B14125" s="40"/>
      <c r="D14125" s="40">
        <v>43351</v>
      </c>
      <c r="E14125">
        <v>0</v>
      </c>
      <c r="F14125" s="40" t="s">
        <v>21</v>
      </c>
      <c r="G14125">
        <v>91.28776863887353</v>
      </c>
      <c r="H14125">
        <v>4138.3473814759282</v>
      </c>
      <c r="I14125">
        <v>4057</v>
      </c>
    </row>
    <row r="14126" spans="2:9" x14ac:dyDescent="0.25">
      <c r="B14126" s="40"/>
      <c r="D14126" s="40">
        <v>43352</v>
      </c>
      <c r="E14126">
        <v>0</v>
      </c>
      <c r="F14126" s="40" t="s">
        <v>21</v>
      </c>
      <c r="G14126">
        <v>90.70474098186277</v>
      </c>
      <c r="H14126">
        <v>4114.5100686011538</v>
      </c>
      <c r="I14126">
        <v>4048</v>
      </c>
    </row>
    <row r="14127" spans="2:9" x14ac:dyDescent="0.25">
      <c r="B14127" s="40"/>
      <c r="D14127" s="40">
        <v>43353</v>
      </c>
      <c r="E14127">
        <v>1</v>
      </c>
      <c r="F14127" s="40" t="s">
        <v>21</v>
      </c>
      <c r="G14127">
        <v>88.673547151204389</v>
      </c>
      <c r="H14127">
        <v>3962.4214251730596</v>
      </c>
      <c r="I14127">
        <v>3963</v>
      </c>
    </row>
    <row r="14128" spans="2:9" x14ac:dyDescent="0.25">
      <c r="B14128" s="40"/>
      <c r="D14128" s="40">
        <v>43354</v>
      </c>
      <c r="E14128">
        <v>1</v>
      </c>
      <c r="F14128" s="40" t="s">
        <v>21</v>
      </c>
      <c r="G14128">
        <v>89.465647403954335</v>
      </c>
      <c r="H14128">
        <v>4118.0744161779621</v>
      </c>
      <c r="I14128">
        <v>3706</v>
      </c>
    </row>
    <row r="14129" spans="2:9" x14ac:dyDescent="0.25">
      <c r="B14129" s="40"/>
      <c r="D14129" s="40">
        <v>43355</v>
      </c>
      <c r="E14129">
        <v>1</v>
      </c>
      <c r="F14129" s="40" t="s">
        <v>21</v>
      </c>
      <c r="G14129">
        <v>90.044001793958955</v>
      </c>
      <c r="H14129">
        <v>4093.0398698167278</v>
      </c>
      <c r="I14129">
        <v>3399</v>
      </c>
    </row>
    <row r="14130" spans="2:9" x14ac:dyDescent="0.25">
      <c r="B14130" s="40"/>
      <c r="D14130" s="40">
        <v>43356</v>
      </c>
      <c r="E14130">
        <v>1</v>
      </c>
      <c r="F14130" s="40" t="s">
        <v>21</v>
      </c>
      <c r="G14130">
        <v>88.451721168433949</v>
      </c>
      <c r="H14130">
        <v>4068.6860176393798</v>
      </c>
      <c r="I14130">
        <v>2966</v>
      </c>
    </row>
    <row r="14131" spans="2:9" x14ac:dyDescent="0.25">
      <c r="B14131" s="40"/>
      <c r="D14131" s="40">
        <v>43357</v>
      </c>
      <c r="E14131">
        <v>1</v>
      </c>
      <c r="F14131" s="40" t="s">
        <v>21</v>
      </c>
      <c r="G14131">
        <v>83.751857981117382</v>
      </c>
      <c r="H14131">
        <v>3241.1886442477971</v>
      </c>
      <c r="I14131">
        <v>2444</v>
      </c>
    </row>
    <row r="14132" spans="2:9" x14ac:dyDescent="0.25">
      <c r="B14132" s="40"/>
      <c r="D14132" s="40">
        <v>43358</v>
      </c>
      <c r="E14132">
        <v>0</v>
      </c>
      <c r="F14132" s="40" t="s">
        <v>21</v>
      </c>
      <c r="G14132">
        <v>78.724859987375538</v>
      </c>
      <c r="H14132">
        <v>2802.0587909185369</v>
      </c>
      <c r="I14132">
        <v>2281</v>
      </c>
    </row>
    <row r="14133" spans="2:9" x14ac:dyDescent="0.25">
      <c r="B14133" s="40"/>
      <c r="D14133" s="40">
        <v>43359</v>
      </c>
      <c r="E14133">
        <v>0</v>
      </c>
      <c r="F14133" s="40" t="s">
        <v>21</v>
      </c>
      <c r="G14133">
        <v>80.721423795656406</v>
      </c>
      <c r="H14133">
        <v>3340.9901769281287</v>
      </c>
      <c r="I14133">
        <v>2872</v>
      </c>
    </row>
    <row r="14134" spans="2:9" x14ac:dyDescent="0.25">
      <c r="B14134" s="40"/>
      <c r="D14134" s="40">
        <v>43360</v>
      </c>
      <c r="E14134">
        <v>1</v>
      </c>
      <c r="F14134" s="40" t="s">
        <v>21</v>
      </c>
      <c r="G14134">
        <v>90.970919406695117</v>
      </c>
      <c r="H14134">
        <v>3968.6675895123103</v>
      </c>
      <c r="I14134">
        <v>3778</v>
      </c>
    </row>
    <row r="14135" spans="2:9" x14ac:dyDescent="0.25">
      <c r="B14135" s="40"/>
      <c r="D14135" s="40">
        <v>43361</v>
      </c>
      <c r="E14135">
        <v>1</v>
      </c>
      <c r="F14135" s="40" t="s">
        <v>21</v>
      </c>
      <c r="G14135">
        <v>92.271784943183121</v>
      </c>
      <c r="H14135">
        <v>4242.3102037543131</v>
      </c>
      <c r="I14135">
        <v>4039</v>
      </c>
    </row>
    <row r="14136" spans="2:9" x14ac:dyDescent="0.25">
      <c r="B14136" s="40"/>
      <c r="D14136" s="40">
        <v>43362</v>
      </c>
      <c r="E14136">
        <v>1</v>
      </c>
      <c r="F14136" s="40" t="s">
        <v>21</v>
      </c>
      <c r="G14136">
        <v>91.481132686060704</v>
      </c>
      <c r="H14136">
        <v>4225.3803112677015</v>
      </c>
      <c r="I14136">
        <v>4007</v>
      </c>
    </row>
    <row r="14137" spans="2:9" x14ac:dyDescent="0.25">
      <c r="B14137" s="40"/>
      <c r="D14137" s="40">
        <v>43363</v>
      </c>
      <c r="E14137">
        <v>1</v>
      </c>
      <c r="F14137" s="40" t="s">
        <v>21</v>
      </c>
      <c r="G14137">
        <v>89.560750030334447</v>
      </c>
      <c r="H14137">
        <v>4041.5526933941442</v>
      </c>
      <c r="I14137">
        <v>3922</v>
      </c>
    </row>
    <row r="14138" spans="2:9" x14ac:dyDescent="0.25">
      <c r="B14138" s="40"/>
      <c r="D14138" s="40">
        <v>43364</v>
      </c>
      <c r="E14138">
        <v>1</v>
      </c>
      <c r="F14138" s="40" t="s">
        <v>21</v>
      </c>
      <c r="G14138">
        <v>87.176188738318103</v>
      </c>
      <c r="H14138">
        <v>3960.9699595818693</v>
      </c>
      <c r="I14138">
        <v>3707</v>
      </c>
    </row>
    <row r="14139" spans="2:9" x14ac:dyDescent="0.25">
      <c r="B14139" s="40"/>
      <c r="D14139" s="40">
        <v>43365</v>
      </c>
      <c r="E14139">
        <v>0</v>
      </c>
      <c r="F14139" s="40" t="s">
        <v>21</v>
      </c>
      <c r="G14139">
        <v>87.718037415284016</v>
      </c>
      <c r="H14139">
        <v>3809.9808516135913</v>
      </c>
      <c r="I14139">
        <v>3801</v>
      </c>
    </row>
    <row r="14140" spans="2:9" x14ac:dyDescent="0.25">
      <c r="B14140" s="40"/>
      <c r="D14140" s="40">
        <v>43366</v>
      </c>
      <c r="E14140">
        <v>0</v>
      </c>
      <c r="F14140" s="40" t="s">
        <v>21</v>
      </c>
      <c r="G14140">
        <v>84.914677905224636</v>
      </c>
      <c r="H14140">
        <v>3695.3616524690742</v>
      </c>
      <c r="I14140">
        <v>3531</v>
      </c>
    </row>
    <row r="14141" spans="2:9" x14ac:dyDescent="0.25">
      <c r="B14141" s="40"/>
      <c r="D14141" s="40">
        <v>43367</v>
      </c>
      <c r="E14141">
        <v>1</v>
      </c>
      <c r="F14141" s="40" t="s">
        <v>21</v>
      </c>
      <c r="G14141">
        <v>83.85923911530827</v>
      </c>
      <c r="H14141">
        <v>3683.8646753813796</v>
      </c>
      <c r="I14141">
        <v>3521</v>
      </c>
    </row>
    <row r="14142" spans="2:9" x14ac:dyDescent="0.25">
      <c r="B14142" s="40"/>
      <c r="D14142" s="40">
        <v>43368</v>
      </c>
      <c r="E14142">
        <v>1</v>
      </c>
      <c r="F14142" s="40" t="s">
        <v>21</v>
      </c>
      <c r="G14142">
        <v>86.935823324184668</v>
      </c>
      <c r="H14142">
        <v>3836.4672590371993</v>
      </c>
      <c r="I14142">
        <v>3476</v>
      </c>
    </row>
    <row r="14143" spans="2:9" x14ac:dyDescent="0.25">
      <c r="B14143" s="40"/>
      <c r="D14143" s="40">
        <v>43369</v>
      </c>
      <c r="E14143">
        <v>1</v>
      </c>
      <c r="F14143" s="40" t="s">
        <v>21</v>
      </c>
      <c r="G14143">
        <v>89.154310810755021</v>
      </c>
      <c r="H14143">
        <v>4058.5741994371074</v>
      </c>
      <c r="I14143">
        <v>3842</v>
      </c>
    </row>
    <row r="14144" spans="2:9" x14ac:dyDescent="0.25">
      <c r="B14144" s="40"/>
      <c r="D14144" s="40">
        <v>43370</v>
      </c>
      <c r="E14144">
        <v>1</v>
      </c>
      <c r="F14144" s="40" t="s">
        <v>21</v>
      </c>
      <c r="G14144">
        <v>87.289295717477415</v>
      </c>
      <c r="H14144">
        <v>4020.673214930941</v>
      </c>
      <c r="I14144">
        <v>3845</v>
      </c>
    </row>
    <row r="14145" spans="2:9" x14ac:dyDescent="0.25">
      <c r="B14145" s="40"/>
      <c r="D14145" s="40">
        <v>43371</v>
      </c>
      <c r="E14145">
        <v>1</v>
      </c>
      <c r="F14145" s="40" t="s">
        <v>21</v>
      </c>
      <c r="G14145">
        <v>87.657096169743937</v>
      </c>
      <c r="H14145">
        <v>4039.7176585802927</v>
      </c>
      <c r="I14145">
        <v>3798</v>
      </c>
    </row>
    <row r="14146" spans="2:9" x14ac:dyDescent="0.25">
      <c r="B14146" s="40"/>
      <c r="D14146" s="40">
        <v>43372</v>
      </c>
      <c r="E14146">
        <v>0</v>
      </c>
      <c r="F14146" s="40" t="s">
        <v>21</v>
      </c>
      <c r="G14146">
        <v>84.322196999514716</v>
      </c>
      <c r="H14146">
        <v>3512.6468437698786</v>
      </c>
      <c r="I14146">
        <v>3356</v>
      </c>
    </row>
    <row r="14147" spans="2:9" x14ac:dyDescent="0.25">
      <c r="B14147" s="40"/>
      <c r="D14147" s="40">
        <v>43373</v>
      </c>
      <c r="E14147">
        <v>0</v>
      </c>
      <c r="F14147" s="40" t="s">
        <v>21</v>
      </c>
      <c r="G14147">
        <v>84.688558591139014</v>
      </c>
      <c r="H14147">
        <v>3553.7861061776589</v>
      </c>
      <c r="I14147">
        <v>3445</v>
      </c>
    </row>
    <row r="14148" spans="2:9" x14ac:dyDescent="0.25">
      <c r="B14148" s="40"/>
      <c r="D14148" s="40">
        <v>43374</v>
      </c>
      <c r="E14148">
        <v>1</v>
      </c>
      <c r="F14148" s="40" t="s">
        <v>35</v>
      </c>
      <c r="G14148">
        <v>84.521770461266769</v>
      </c>
      <c r="H14148">
        <v>3426.2417687405919</v>
      </c>
      <c r="I14148">
        <v>3382</v>
      </c>
    </row>
    <row r="14149" spans="2:9" x14ac:dyDescent="0.25">
      <c r="B14149" s="40"/>
      <c r="D14149" s="40">
        <v>43375</v>
      </c>
      <c r="E14149">
        <v>1</v>
      </c>
      <c r="F14149" s="40" t="s">
        <v>35</v>
      </c>
      <c r="G14149">
        <v>86.633944474520774</v>
      </c>
      <c r="H14149">
        <v>3527.1922457075375</v>
      </c>
      <c r="I14149">
        <v>3506</v>
      </c>
    </row>
    <row r="14150" spans="2:9" x14ac:dyDescent="0.25">
      <c r="B14150" s="40"/>
      <c r="D14150" s="40">
        <v>43376</v>
      </c>
      <c r="E14150">
        <v>1</v>
      </c>
      <c r="F14150" s="40" t="s">
        <v>35</v>
      </c>
      <c r="G14150">
        <v>87.293974647218732</v>
      </c>
      <c r="H14150">
        <v>3659.5516977152688</v>
      </c>
      <c r="I14150">
        <v>3661</v>
      </c>
    </row>
    <row r="14151" spans="2:9" x14ac:dyDescent="0.25">
      <c r="B14151" s="40"/>
      <c r="D14151" s="40">
        <v>43377</v>
      </c>
      <c r="E14151">
        <v>1</v>
      </c>
      <c r="F14151" s="40" t="s">
        <v>35</v>
      </c>
      <c r="G14151">
        <v>89.413548231869868</v>
      </c>
      <c r="H14151">
        <v>3855.3547746926643</v>
      </c>
      <c r="I14151">
        <v>3714</v>
      </c>
    </row>
    <row r="14152" spans="2:9" x14ac:dyDescent="0.25">
      <c r="B14152" s="40"/>
      <c r="D14152" s="40">
        <v>43378</v>
      </c>
      <c r="E14152">
        <v>1</v>
      </c>
      <c r="F14152" s="40" t="s">
        <v>35</v>
      </c>
      <c r="G14152">
        <v>92.199217501778264</v>
      </c>
      <c r="H14152">
        <v>3941.5618398185043</v>
      </c>
      <c r="I14152">
        <v>3971</v>
      </c>
    </row>
    <row r="14153" spans="2:9" x14ac:dyDescent="0.25">
      <c r="B14153" s="40"/>
      <c r="D14153" s="40">
        <v>43379</v>
      </c>
      <c r="E14153">
        <v>0</v>
      </c>
      <c r="F14153" s="40" t="s">
        <v>35</v>
      </c>
      <c r="G14153">
        <v>88.382207758687443</v>
      </c>
      <c r="H14153">
        <v>3650.6691509522361</v>
      </c>
      <c r="I14153">
        <v>3739</v>
      </c>
    </row>
    <row r="14154" spans="2:9" x14ac:dyDescent="0.25">
      <c r="B14154" s="40"/>
      <c r="D14154" s="40">
        <v>43380</v>
      </c>
      <c r="E14154">
        <v>0</v>
      </c>
      <c r="F14154" s="40" t="s">
        <v>35</v>
      </c>
      <c r="G14154">
        <v>86.217924415777503</v>
      </c>
      <c r="H14154">
        <v>3620.8006354997424</v>
      </c>
      <c r="I14154">
        <v>3655</v>
      </c>
    </row>
    <row r="14155" spans="2:9" x14ac:dyDescent="0.25">
      <c r="B14155" s="40"/>
      <c r="D14155" s="40">
        <v>43381</v>
      </c>
      <c r="E14155">
        <v>1</v>
      </c>
      <c r="F14155" s="40" t="s">
        <v>35</v>
      </c>
      <c r="G14155">
        <v>85.751262954269123</v>
      </c>
      <c r="H14155">
        <v>3638.1203904129929</v>
      </c>
      <c r="I14155">
        <v>3637</v>
      </c>
    </row>
    <row r="14156" spans="2:9" x14ac:dyDescent="0.25">
      <c r="B14156" s="40"/>
      <c r="D14156" s="40">
        <v>43382</v>
      </c>
      <c r="E14156">
        <v>1</v>
      </c>
      <c r="F14156" s="40" t="s">
        <v>35</v>
      </c>
      <c r="G14156">
        <v>84.139281891380577</v>
      </c>
      <c r="H14156">
        <v>3547.1599065484497</v>
      </c>
      <c r="I14156">
        <v>3461</v>
      </c>
    </row>
    <row r="14157" spans="2:9" x14ac:dyDescent="0.25">
      <c r="B14157" s="40"/>
      <c r="D14157" s="40">
        <v>43383</v>
      </c>
      <c r="E14157">
        <v>1</v>
      </c>
      <c r="F14157" s="40" t="s">
        <v>35</v>
      </c>
      <c r="G14157">
        <v>84.710798872537367</v>
      </c>
      <c r="H14157">
        <v>3550.5742857333662</v>
      </c>
      <c r="I14157">
        <v>3422</v>
      </c>
    </row>
    <row r="14158" spans="2:9" x14ac:dyDescent="0.25">
      <c r="B14158" s="40"/>
      <c r="D14158" s="40">
        <v>43384</v>
      </c>
      <c r="E14158">
        <v>1</v>
      </c>
      <c r="F14158" s="40" t="s">
        <v>35</v>
      </c>
      <c r="G14158">
        <v>84.505003475092522</v>
      </c>
      <c r="H14158">
        <v>3532.7815184984865</v>
      </c>
      <c r="I14158">
        <v>3327</v>
      </c>
    </row>
    <row r="14159" spans="2:9" x14ac:dyDescent="0.25">
      <c r="B14159" s="40"/>
      <c r="D14159" s="40">
        <v>43385</v>
      </c>
      <c r="E14159">
        <v>1</v>
      </c>
      <c r="F14159" s="40" t="s">
        <v>35</v>
      </c>
      <c r="G14159">
        <v>77.5433165767476</v>
      </c>
      <c r="H14159">
        <v>2968.1479074953836</v>
      </c>
      <c r="I14159">
        <v>2977</v>
      </c>
    </row>
    <row r="14160" spans="2:9" x14ac:dyDescent="0.25">
      <c r="B14160" s="40"/>
      <c r="D14160" s="40">
        <v>43386</v>
      </c>
      <c r="E14160">
        <v>0</v>
      </c>
      <c r="F14160" s="40" t="s">
        <v>35</v>
      </c>
      <c r="G14160">
        <v>78.392050944734706</v>
      </c>
      <c r="H14160">
        <v>2811.7882702128595</v>
      </c>
      <c r="I14160">
        <v>2847</v>
      </c>
    </row>
    <row r="14161" spans="2:9" x14ac:dyDescent="0.25">
      <c r="B14161" s="40"/>
      <c r="D14161" s="40">
        <v>43387</v>
      </c>
      <c r="E14161">
        <v>0</v>
      </c>
      <c r="F14161" s="40" t="s">
        <v>35</v>
      </c>
      <c r="G14161">
        <v>81.956998690527698</v>
      </c>
      <c r="H14161">
        <v>2859.6433071718343</v>
      </c>
      <c r="I14161">
        <v>3047</v>
      </c>
    </row>
    <row r="14162" spans="2:9" x14ac:dyDescent="0.25">
      <c r="B14162" s="40"/>
      <c r="D14162" s="40">
        <v>43388</v>
      </c>
      <c r="E14162">
        <v>1</v>
      </c>
      <c r="F14162" s="40" t="s">
        <v>35</v>
      </c>
      <c r="G14162">
        <v>85.086154138859342</v>
      </c>
      <c r="H14162">
        <v>3367.4503243701834</v>
      </c>
      <c r="I14162">
        <v>3423</v>
      </c>
    </row>
    <row r="14163" spans="2:9" x14ac:dyDescent="0.25">
      <c r="B14163" s="40"/>
      <c r="D14163" s="40">
        <v>43389</v>
      </c>
      <c r="E14163">
        <v>1</v>
      </c>
      <c r="F14163" s="40" t="s">
        <v>35</v>
      </c>
      <c r="G14163">
        <v>86.83470259953603</v>
      </c>
      <c r="H14163">
        <v>3667.7634769374395</v>
      </c>
      <c r="I14163">
        <v>3595</v>
      </c>
    </row>
    <row r="14164" spans="2:9" x14ac:dyDescent="0.25">
      <c r="B14164" s="40"/>
      <c r="D14164" s="40">
        <v>43390</v>
      </c>
      <c r="E14164">
        <v>1</v>
      </c>
      <c r="F14164" s="40" t="s">
        <v>35</v>
      </c>
      <c r="G14164">
        <v>84.090103067249999</v>
      </c>
      <c r="H14164">
        <v>3497.4052265554528</v>
      </c>
      <c r="I14164">
        <v>3321</v>
      </c>
    </row>
    <row r="14165" spans="2:9" x14ac:dyDescent="0.25">
      <c r="B14165" s="40"/>
      <c r="D14165" s="40">
        <v>43391</v>
      </c>
      <c r="E14165">
        <v>1</v>
      </c>
      <c r="F14165" s="40" t="s">
        <v>35</v>
      </c>
      <c r="G14165">
        <v>71.019302049889347</v>
      </c>
      <c r="H14165">
        <v>2724.3293854191679</v>
      </c>
      <c r="I14165">
        <v>2637</v>
      </c>
    </row>
    <row r="14166" spans="2:9" x14ac:dyDescent="0.25">
      <c r="B14166" s="40"/>
      <c r="D14166" s="40">
        <v>43392</v>
      </c>
      <c r="E14166">
        <v>1</v>
      </c>
      <c r="F14166" s="40" t="s">
        <v>35</v>
      </c>
      <c r="G14166">
        <v>75.358717126394296</v>
      </c>
      <c r="H14166">
        <v>2639.4956967899716</v>
      </c>
      <c r="I14166">
        <v>2713</v>
      </c>
    </row>
    <row r="14167" spans="2:9" x14ac:dyDescent="0.25">
      <c r="B14167" s="40"/>
      <c r="D14167" s="40">
        <v>43393</v>
      </c>
      <c r="E14167">
        <v>0</v>
      </c>
      <c r="F14167" s="40" t="s">
        <v>35</v>
      </c>
      <c r="G14167">
        <v>78.713917006675686</v>
      </c>
      <c r="H14167">
        <v>2860.4771070832321</v>
      </c>
      <c r="I14167">
        <v>2847</v>
      </c>
    </row>
    <row r="14168" spans="2:9" x14ac:dyDescent="0.25">
      <c r="B14168" s="40"/>
      <c r="D14168" s="40">
        <v>43394</v>
      </c>
      <c r="E14168">
        <v>0</v>
      </c>
      <c r="F14168" s="40" t="s">
        <v>35</v>
      </c>
      <c r="G14168">
        <v>65.020638629231428</v>
      </c>
      <c r="H14168">
        <v>2578.0702631515724</v>
      </c>
      <c r="I14168">
        <v>2581</v>
      </c>
    </row>
    <row r="14169" spans="2:9" x14ac:dyDescent="0.25">
      <c r="B14169" s="40"/>
      <c r="D14169" s="40">
        <v>43395</v>
      </c>
      <c r="E14169">
        <v>1</v>
      </c>
      <c r="F14169" s="40" t="s">
        <v>35</v>
      </c>
      <c r="G14169">
        <v>68.667114490677022</v>
      </c>
      <c r="H14169">
        <v>2758.2028654226774</v>
      </c>
      <c r="I14169">
        <v>2798</v>
      </c>
    </row>
    <row r="14170" spans="2:9" x14ac:dyDescent="0.25">
      <c r="B14170" s="40"/>
      <c r="D14170" s="40">
        <v>43396</v>
      </c>
      <c r="E14170">
        <v>1</v>
      </c>
      <c r="F14170" s="40" t="s">
        <v>35</v>
      </c>
      <c r="G14170">
        <v>73.97529022788396</v>
      </c>
      <c r="H14170">
        <v>2617.6825305265857</v>
      </c>
      <c r="I14170">
        <v>2680</v>
      </c>
    </row>
    <row r="14171" spans="2:9" x14ac:dyDescent="0.25">
      <c r="B14171" s="40"/>
      <c r="D14171" s="40">
        <v>43397</v>
      </c>
      <c r="E14171">
        <v>1</v>
      </c>
      <c r="F14171" s="40" t="s">
        <v>35</v>
      </c>
      <c r="G14171">
        <v>69.96335763151734</v>
      </c>
      <c r="H14171">
        <v>2558.1052395790639</v>
      </c>
      <c r="I14171">
        <v>2616</v>
      </c>
    </row>
    <row r="14172" spans="2:9" x14ac:dyDescent="0.25">
      <c r="B14172" s="40"/>
      <c r="D14172" s="40">
        <v>43398</v>
      </c>
      <c r="E14172">
        <v>1</v>
      </c>
      <c r="F14172" s="40" t="s">
        <v>35</v>
      </c>
      <c r="G14172">
        <v>61.864039993262267</v>
      </c>
      <c r="H14172">
        <v>2712.7332898992117</v>
      </c>
      <c r="I14172">
        <v>2724</v>
      </c>
    </row>
    <row r="14173" spans="2:9" x14ac:dyDescent="0.25">
      <c r="B14173" s="40"/>
      <c r="D14173" s="40">
        <v>43399</v>
      </c>
      <c r="E14173">
        <v>1</v>
      </c>
      <c r="F14173" s="40" t="s">
        <v>35</v>
      </c>
      <c r="G14173">
        <v>62.695419109504464</v>
      </c>
      <c r="H14173">
        <v>2709.9361982491264</v>
      </c>
      <c r="I14173">
        <v>2730</v>
      </c>
    </row>
    <row r="14174" spans="2:9" x14ac:dyDescent="0.25">
      <c r="B14174" s="40"/>
      <c r="D14174" s="40">
        <v>43400</v>
      </c>
      <c r="E14174">
        <v>0</v>
      </c>
      <c r="F14174" s="40" t="s">
        <v>35</v>
      </c>
      <c r="G14174">
        <v>64.577298478479065</v>
      </c>
      <c r="H14174">
        <v>2539.8753187086545</v>
      </c>
      <c r="I14174">
        <v>2580</v>
      </c>
    </row>
    <row r="14175" spans="2:9" x14ac:dyDescent="0.25">
      <c r="B14175" s="40"/>
      <c r="D14175" s="40">
        <v>43401</v>
      </c>
      <c r="E14175">
        <v>0</v>
      </c>
      <c r="F14175" s="40" t="s">
        <v>35</v>
      </c>
      <c r="G14175">
        <v>70.250457414963094</v>
      </c>
      <c r="H14175">
        <v>2537.6139907300221</v>
      </c>
      <c r="I14175">
        <v>2652</v>
      </c>
    </row>
    <row r="14176" spans="2:9" x14ac:dyDescent="0.25">
      <c r="B14176" s="40"/>
      <c r="D14176" s="40">
        <v>43402</v>
      </c>
      <c r="E14176">
        <v>1</v>
      </c>
      <c r="F14176" s="40" t="s">
        <v>35</v>
      </c>
      <c r="G14176">
        <v>73.64052752212416</v>
      </c>
      <c r="H14176">
        <v>2590.4738217608051</v>
      </c>
      <c r="I14176">
        <v>2609</v>
      </c>
    </row>
    <row r="14177" spans="2:9" x14ac:dyDescent="0.25">
      <c r="B14177" s="40"/>
      <c r="D14177" s="40">
        <v>43403</v>
      </c>
      <c r="E14177">
        <v>1</v>
      </c>
      <c r="F14177" s="40" t="s">
        <v>35</v>
      </c>
      <c r="G14177">
        <v>70.033928114062405</v>
      </c>
      <c r="H14177">
        <v>2654.4755301788036</v>
      </c>
      <c r="I14177">
        <v>2745</v>
      </c>
    </row>
    <row r="14178" spans="2:9" x14ac:dyDescent="0.25">
      <c r="B14178" s="40"/>
      <c r="D14178" s="40">
        <v>43404</v>
      </c>
      <c r="E14178">
        <v>1</v>
      </c>
      <c r="F14178" s="40" t="s">
        <v>35</v>
      </c>
      <c r="G14178">
        <v>76.048548617916168</v>
      </c>
      <c r="H14178">
        <v>2651.7477042752848</v>
      </c>
      <c r="I14178">
        <v>2763</v>
      </c>
    </row>
    <row r="14179" spans="2:9" x14ac:dyDescent="0.25">
      <c r="B14179" s="40"/>
      <c r="D14179" s="40">
        <v>43405</v>
      </c>
      <c r="E14179">
        <v>1</v>
      </c>
      <c r="F14179" s="40" t="s">
        <v>22</v>
      </c>
      <c r="G14179">
        <v>60.466476421475178</v>
      </c>
      <c r="H14179">
        <v>2766.7151756228959</v>
      </c>
      <c r="I14179">
        <v>2694</v>
      </c>
    </row>
    <row r="14180" spans="2:9" x14ac:dyDescent="0.25">
      <c r="B14180" s="40"/>
      <c r="D14180" s="40">
        <v>43406</v>
      </c>
      <c r="E14180">
        <v>1</v>
      </c>
      <c r="F14180" s="40" t="s">
        <v>22</v>
      </c>
      <c r="G14180">
        <v>60.222337972072282</v>
      </c>
      <c r="H14180">
        <v>2721.0098453894793</v>
      </c>
      <c r="I14180">
        <v>2641</v>
      </c>
    </row>
    <row r="14181" spans="2:9" x14ac:dyDescent="0.25">
      <c r="B14181" s="40"/>
      <c r="D14181" s="40">
        <v>43407</v>
      </c>
      <c r="E14181">
        <v>0</v>
      </c>
      <c r="F14181" s="40" t="s">
        <v>22</v>
      </c>
      <c r="G14181">
        <v>46.111219125965675</v>
      </c>
      <c r="H14181">
        <v>2489.580548194243</v>
      </c>
      <c r="I14181">
        <v>2553</v>
      </c>
    </row>
    <row r="14182" spans="2:9" x14ac:dyDescent="0.25">
      <c r="B14182" s="40"/>
      <c r="D14182" s="40">
        <v>43408</v>
      </c>
      <c r="E14182">
        <v>0</v>
      </c>
      <c r="F14182" s="40" t="s">
        <v>22</v>
      </c>
      <c r="G14182">
        <v>44.671329966791617</v>
      </c>
      <c r="H14182">
        <v>2625.0104581327064</v>
      </c>
      <c r="I14182">
        <v>2696</v>
      </c>
    </row>
    <row r="14183" spans="2:9" x14ac:dyDescent="0.25">
      <c r="B14183" s="40"/>
      <c r="D14183" s="40">
        <v>43409</v>
      </c>
      <c r="E14183">
        <v>1</v>
      </c>
      <c r="F14183" s="40" t="s">
        <v>22</v>
      </c>
      <c r="G14183">
        <v>61.5848513868834</v>
      </c>
      <c r="H14183">
        <v>2671.6098694223028</v>
      </c>
      <c r="I14183">
        <v>2737</v>
      </c>
    </row>
    <row r="14184" spans="2:9" x14ac:dyDescent="0.25">
      <c r="B14184" s="40"/>
      <c r="D14184" s="40">
        <v>43410</v>
      </c>
      <c r="E14184">
        <v>1</v>
      </c>
      <c r="F14184" s="40" t="s">
        <v>22</v>
      </c>
      <c r="G14184">
        <v>64.306344712102728</v>
      </c>
      <c r="H14184">
        <v>2885.2255994229986</v>
      </c>
      <c r="I14184">
        <v>2943</v>
      </c>
    </row>
    <row r="14185" spans="2:9" x14ac:dyDescent="0.25">
      <c r="B14185" s="40"/>
      <c r="D14185" s="40">
        <v>43411</v>
      </c>
      <c r="E14185">
        <v>1</v>
      </c>
      <c r="F14185" s="40" t="s">
        <v>22</v>
      </c>
      <c r="G14185">
        <v>58.972610162653567</v>
      </c>
      <c r="H14185">
        <v>2786.9090613234903</v>
      </c>
      <c r="I14185">
        <v>2760</v>
      </c>
    </row>
    <row r="14186" spans="2:9" x14ac:dyDescent="0.25">
      <c r="B14186" s="40"/>
      <c r="D14186" s="40">
        <v>43412</v>
      </c>
      <c r="E14186">
        <v>1</v>
      </c>
      <c r="F14186" s="40" t="s">
        <v>22</v>
      </c>
      <c r="G14186">
        <v>63.792378159564819</v>
      </c>
      <c r="H14186">
        <v>2648.4450449602577</v>
      </c>
      <c r="I14186">
        <v>2784</v>
      </c>
    </row>
    <row r="14187" spans="2:9" x14ac:dyDescent="0.25">
      <c r="B14187" s="40"/>
      <c r="D14187" s="40">
        <v>43413</v>
      </c>
      <c r="E14187">
        <v>1</v>
      </c>
      <c r="F14187" s="40" t="s">
        <v>22</v>
      </c>
      <c r="G14187">
        <v>59.818118390659642</v>
      </c>
      <c r="H14187">
        <v>2589.2775365832622</v>
      </c>
      <c r="I14187">
        <v>2697</v>
      </c>
    </row>
    <row r="14188" spans="2:9" x14ac:dyDescent="0.25">
      <c r="B14188" s="40"/>
      <c r="D14188" s="40">
        <v>43414</v>
      </c>
      <c r="E14188">
        <v>0</v>
      </c>
      <c r="F14188" s="40" t="s">
        <v>22</v>
      </c>
      <c r="G14188">
        <v>45.911784902216759</v>
      </c>
      <c r="H14188">
        <v>2725.1256379676797</v>
      </c>
      <c r="I14188">
        <v>2713</v>
      </c>
    </row>
    <row r="14189" spans="2:9" x14ac:dyDescent="0.25">
      <c r="B14189" s="40"/>
      <c r="D14189" s="40">
        <v>43415</v>
      </c>
      <c r="E14189">
        <v>0</v>
      </c>
      <c r="F14189" s="40" t="s">
        <v>22</v>
      </c>
      <c r="G14189">
        <v>39.138191257497198</v>
      </c>
      <c r="H14189">
        <v>3048.6241836771474</v>
      </c>
      <c r="I14189">
        <v>3101</v>
      </c>
    </row>
    <row r="14190" spans="2:9" x14ac:dyDescent="0.25">
      <c r="B14190" s="40"/>
      <c r="D14190" s="40">
        <v>43416</v>
      </c>
      <c r="E14190">
        <v>1</v>
      </c>
      <c r="F14190" s="40" t="s">
        <v>22</v>
      </c>
      <c r="G14190">
        <v>48.164290597422657</v>
      </c>
      <c r="H14190">
        <v>2821.7881943107727</v>
      </c>
      <c r="I14190">
        <v>3020</v>
      </c>
    </row>
    <row r="14191" spans="2:9" x14ac:dyDescent="0.25">
      <c r="B14191" s="40"/>
      <c r="D14191" s="40">
        <v>43417</v>
      </c>
      <c r="E14191">
        <v>1</v>
      </c>
      <c r="F14191" s="40" t="s">
        <v>22</v>
      </c>
      <c r="G14191">
        <v>53.706191019650205</v>
      </c>
      <c r="H14191">
        <v>2788.672713526631</v>
      </c>
      <c r="I14191">
        <v>2837</v>
      </c>
    </row>
    <row r="14192" spans="2:9" x14ac:dyDescent="0.25">
      <c r="B14192" s="40"/>
      <c r="D14192" s="40">
        <v>43418</v>
      </c>
      <c r="E14192">
        <v>1</v>
      </c>
      <c r="F14192" s="40" t="s">
        <v>22</v>
      </c>
      <c r="G14192">
        <v>47.131954264720214</v>
      </c>
      <c r="H14192">
        <v>2974.8097646263927</v>
      </c>
      <c r="I14192">
        <v>3151</v>
      </c>
    </row>
    <row r="14193" spans="2:9" x14ac:dyDescent="0.25">
      <c r="B14193" s="40"/>
      <c r="D14193" s="40">
        <v>43419</v>
      </c>
      <c r="E14193">
        <v>1</v>
      </c>
      <c r="F14193" s="40" t="s">
        <v>22</v>
      </c>
      <c r="G14193">
        <v>43.967970894110259</v>
      </c>
      <c r="H14193">
        <v>3291.790556521511</v>
      </c>
      <c r="I14193">
        <v>3287</v>
      </c>
    </row>
    <row r="14194" spans="2:9" x14ac:dyDescent="0.25">
      <c r="B14194" s="40"/>
      <c r="D14194" s="40">
        <v>43420</v>
      </c>
      <c r="E14194">
        <v>1</v>
      </c>
      <c r="F14194" s="40" t="s">
        <v>22</v>
      </c>
      <c r="G14194">
        <v>36.048051869485889</v>
      </c>
      <c r="H14194">
        <v>3497.1458178244598</v>
      </c>
      <c r="I14194">
        <v>3507</v>
      </c>
    </row>
    <row r="14195" spans="2:9" x14ac:dyDescent="0.25">
      <c r="B14195" s="40"/>
      <c r="D14195" s="40">
        <v>43421</v>
      </c>
      <c r="E14195">
        <v>0</v>
      </c>
      <c r="F14195" s="40" t="s">
        <v>22</v>
      </c>
      <c r="G14195">
        <v>36.761414836007589</v>
      </c>
      <c r="H14195">
        <v>3470.4082797189308</v>
      </c>
      <c r="I14195">
        <v>3283</v>
      </c>
    </row>
    <row r="14196" spans="2:9" x14ac:dyDescent="0.25">
      <c r="B14196" s="40"/>
      <c r="D14196" s="40">
        <v>43422</v>
      </c>
      <c r="E14196">
        <v>0</v>
      </c>
      <c r="F14196" s="40" t="s">
        <v>22</v>
      </c>
      <c r="G14196">
        <v>43.056398021427434</v>
      </c>
      <c r="H14196">
        <v>2667.6905504713259</v>
      </c>
      <c r="I14196">
        <v>2918</v>
      </c>
    </row>
    <row r="14197" spans="2:9" x14ac:dyDescent="0.25">
      <c r="B14197" s="40"/>
      <c r="D14197" s="40">
        <v>43423</v>
      </c>
      <c r="E14197">
        <v>1</v>
      </c>
      <c r="F14197" s="40" t="s">
        <v>22</v>
      </c>
      <c r="G14197">
        <v>50.996031767125899</v>
      </c>
      <c r="H14197">
        <v>2799.5881533390607</v>
      </c>
      <c r="I14197">
        <v>2750</v>
      </c>
    </row>
    <row r="14198" spans="2:9" x14ac:dyDescent="0.25">
      <c r="B14198" s="40"/>
      <c r="D14198" s="40">
        <v>43424</v>
      </c>
      <c r="E14198">
        <v>1</v>
      </c>
      <c r="F14198" s="40" t="s">
        <v>22</v>
      </c>
      <c r="G14198">
        <v>51.116414607200745</v>
      </c>
      <c r="H14198">
        <v>2749.7013635472708</v>
      </c>
      <c r="I14198">
        <v>2749</v>
      </c>
    </row>
    <row r="14199" spans="2:9" x14ac:dyDescent="0.25">
      <c r="B14199" s="40"/>
      <c r="D14199" s="40">
        <v>43425</v>
      </c>
      <c r="E14199">
        <v>1</v>
      </c>
      <c r="F14199" s="40" t="s">
        <v>22</v>
      </c>
      <c r="G14199">
        <v>39.122163971350325</v>
      </c>
      <c r="H14199">
        <v>2948.1743166286469</v>
      </c>
      <c r="I14199">
        <v>3162</v>
      </c>
    </row>
    <row r="14200" spans="2:9" x14ac:dyDescent="0.25">
      <c r="B14200" s="40"/>
      <c r="D14200" s="40">
        <v>43426</v>
      </c>
      <c r="E14200">
        <v>1</v>
      </c>
      <c r="F14200" s="40" t="s">
        <v>22</v>
      </c>
      <c r="G14200">
        <v>37.247214572330257</v>
      </c>
      <c r="H14200">
        <v>3243.1280189934309</v>
      </c>
      <c r="I14200">
        <v>3313</v>
      </c>
    </row>
    <row r="14201" spans="2:9" x14ac:dyDescent="0.25">
      <c r="B14201" s="40"/>
      <c r="D14201" s="40">
        <v>43427</v>
      </c>
      <c r="E14201">
        <v>1</v>
      </c>
      <c r="F14201" s="40" t="s">
        <v>22</v>
      </c>
      <c r="G14201">
        <v>38.17790694886974</v>
      </c>
      <c r="H14201">
        <v>3380.9877466344442</v>
      </c>
      <c r="I14201">
        <v>3282</v>
      </c>
    </row>
    <row r="14202" spans="2:9" x14ac:dyDescent="0.25">
      <c r="B14202" s="40"/>
      <c r="D14202" s="40">
        <v>43428</v>
      </c>
      <c r="E14202">
        <v>0</v>
      </c>
      <c r="F14202" s="40" t="s">
        <v>22</v>
      </c>
      <c r="G14202">
        <v>44.651318313232572</v>
      </c>
      <c r="H14202">
        <v>2847.3000272770751</v>
      </c>
      <c r="I14202">
        <v>2829</v>
      </c>
    </row>
    <row r="14203" spans="2:9" x14ac:dyDescent="0.25">
      <c r="B14203" s="40"/>
      <c r="D14203" s="40">
        <v>43429</v>
      </c>
      <c r="E14203">
        <v>0</v>
      </c>
      <c r="F14203" s="40" t="s">
        <v>22</v>
      </c>
      <c r="G14203">
        <v>45.839917986250448</v>
      </c>
      <c r="H14203">
        <v>2903.1406618931755</v>
      </c>
      <c r="I14203">
        <v>2877</v>
      </c>
    </row>
    <row r="14204" spans="2:9" x14ac:dyDescent="0.25">
      <c r="B14204" s="40"/>
      <c r="D14204" s="40">
        <v>43430</v>
      </c>
      <c r="E14204">
        <v>1</v>
      </c>
      <c r="F14204" s="40" t="s">
        <v>22</v>
      </c>
      <c r="G14204">
        <v>46.074786197831827</v>
      </c>
      <c r="H14204">
        <v>2957.3860016630929</v>
      </c>
      <c r="I14204">
        <v>2886</v>
      </c>
    </row>
    <row r="14205" spans="2:9" x14ac:dyDescent="0.25">
      <c r="B14205" s="40"/>
      <c r="D14205" s="40">
        <v>43431</v>
      </c>
      <c r="E14205">
        <v>1</v>
      </c>
      <c r="F14205" s="40" t="s">
        <v>22</v>
      </c>
      <c r="G14205">
        <v>35.858251377578199</v>
      </c>
      <c r="H14205">
        <v>3550.1193399456924</v>
      </c>
      <c r="I14205">
        <v>3496</v>
      </c>
    </row>
    <row r="14206" spans="2:9" x14ac:dyDescent="0.25">
      <c r="B14206" s="40"/>
      <c r="D14206" s="40">
        <v>43432</v>
      </c>
      <c r="E14206">
        <v>1</v>
      </c>
      <c r="F14206" s="40" t="s">
        <v>22</v>
      </c>
      <c r="G14206">
        <v>29.618117259316715</v>
      </c>
      <c r="H14206">
        <v>3987.4821222119958</v>
      </c>
      <c r="I14206">
        <v>3916</v>
      </c>
    </row>
    <row r="14207" spans="2:9" x14ac:dyDescent="0.25">
      <c r="B14207" s="40"/>
      <c r="D14207" s="40">
        <v>43433</v>
      </c>
      <c r="E14207">
        <v>1</v>
      </c>
      <c r="F14207" s="40" t="s">
        <v>22</v>
      </c>
      <c r="G14207">
        <v>28.701810687987749</v>
      </c>
      <c r="H14207">
        <v>4356.8185159951145</v>
      </c>
      <c r="I14207">
        <v>4329</v>
      </c>
    </row>
    <row r="14208" spans="2:9" x14ac:dyDescent="0.25">
      <c r="B14208" s="40"/>
      <c r="D14208" s="40">
        <v>43434</v>
      </c>
      <c r="E14208">
        <v>1</v>
      </c>
      <c r="F14208" s="40" t="s">
        <v>22</v>
      </c>
      <c r="G14208">
        <v>45.391204473557977</v>
      </c>
      <c r="H14208">
        <v>3028.9601661061988</v>
      </c>
      <c r="I14208">
        <v>3171</v>
      </c>
    </row>
    <row r="14209" spans="2:9" x14ac:dyDescent="0.25">
      <c r="B14209" s="40"/>
      <c r="D14209" s="40">
        <v>43435</v>
      </c>
      <c r="E14209">
        <v>0</v>
      </c>
      <c r="F14209" s="40" t="s">
        <v>22</v>
      </c>
      <c r="G14209">
        <v>47.194540170440405</v>
      </c>
      <c r="H14209">
        <v>2815.544925244727</v>
      </c>
      <c r="I14209">
        <v>2779</v>
      </c>
    </row>
    <row r="14210" spans="2:9" x14ac:dyDescent="0.25">
      <c r="B14210" s="40"/>
      <c r="D14210" s="40">
        <v>43436</v>
      </c>
      <c r="E14210">
        <v>0</v>
      </c>
      <c r="F14210" s="40" t="s">
        <v>22</v>
      </c>
      <c r="G14210">
        <v>61.853294079212688</v>
      </c>
      <c r="H14210">
        <v>2501.2754527682941</v>
      </c>
      <c r="I14210">
        <v>2572</v>
      </c>
    </row>
    <row r="14211" spans="2:9" x14ac:dyDescent="0.25">
      <c r="B14211" s="40"/>
      <c r="D14211" s="40">
        <v>43437</v>
      </c>
      <c r="E14211">
        <v>1</v>
      </c>
      <c r="F14211" s="40" t="s">
        <v>22</v>
      </c>
      <c r="G14211">
        <v>56.532527547908096</v>
      </c>
      <c r="H14211">
        <v>2620.6254389052706</v>
      </c>
      <c r="I14211">
        <v>2762</v>
      </c>
    </row>
    <row r="14212" spans="2:9" x14ac:dyDescent="0.25">
      <c r="B14212" s="40"/>
      <c r="D14212" s="40">
        <v>43438</v>
      </c>
      <c r="E14212">
        <v>1</v>
      </c>
      <c r="F14212" s="40" t="s">
        <v>22</v>
      </c>
      <c r="G14212">
        <v>43.906975821573653</v>
      </c>
      <c r="H14212">
        <v>2963.075846939329</v>
      </c>
      <c r="I14212">
        <v>2931</v>
      </c>
    </row>
    <row r="14213" spans="2:9" x14ac:dyDescent="0.25">
      <c r="B14213" s="40"/>
      <c r="D14213" s="40">
        <v>43439</v>
      </c>
      <c r="E14213">
        <v>1</v>
      </c>
      <c r="F14213" s="40" t="s">
        <v>22</v>
      </c>
      <c r="G14213">
        <v>35.877150852404689</v>
      </c>
      <c r="H14213">
        <v>3470.6066511541726</v>
      </c>
      <c r="I14213">
        <v>3541</v>
      </c>
    </row>
    <row r="14214" spans="2:9" x14ac:dyDescent="0.25">
      <c r="B14214" s="40"/>
      <c r="D14214" s="40">
        <v>43440</v>
      </c>
      <c r="E14214">
        <v>1</v>
      </c>
      <c r="F14214" s="40" t="s">
        <v>22</v>
      </c>
      <c r="G14214">
        <v>28.013345215164058</v>
      </c>
      <c r="H14214">
        <v>4308.5829371268783</v>
      </c>
      <c r="I14214">
        <v>4313</v>
      </c>
    </row>
    <row r="14215" spans="2:9" x14ac:dyDescent="0.25">
      <c r="B14215" s="40"/>
      <c r="D14215" s="40">
        <v>43441</v>
      </c>
      <c r="E14215">
        <v>1</v>
      </c>
      <c r="F14215" s="40" t="s">
        <v>22</v>
      </c>
      <c r="G14215">
        <v>33.52942786422787</v>
      </c>
      <c r="H14215">
        <v>3960.7231062885912</v>
      </c>
      <c r="I14215">
        <v>3940</v>
      </c>
    </row>
    <row r="14216" spans="2:9" x14ac:dyDescent="0.25">
      <c r="B14216" s="40"/>
      <c r="D14216" s="40">
        <v>43442</v>
      </c>
      <c r="E14216">
        <v>0</v>
      </c>
      <c r="F14216" s="40" t="s">
        <v>22</v>
      </c>
      <c r="G14216">
        <v>41.699264739985296</v>
      </c>
      <c r="H14216">
        <v>3291.4824837248843</v>
      </c>
      <c r="I14216">
        <v>3430</v>
      </c>
    </row>
    <row r="14217" spans="2:9" x14ac:dyDescent="0.25">
      <c r="B14217" s="40"/>
      <c r="D14217" s="40">
        <v>43443</v>
      </c>
      <c r="E14217">
        <v>0</v>
      </c>
      <c r="F14217" s="40" t="s">
        <v>22</v>
      </c>
      <c r="G14217">
        <v>38.402196733233417</v>
      </c>
      <c r="H14217">
        <v>3544.7550567924995</v>
      </c>
      <c r="I14217">
        <v>3652</v>
      </c>
    </row>
    <row r="14218" spans="2:9" x14ac:dyDescent="0.25">
      <c r="B14218" s="40"/>
      <c r="D14218" s="40">
        <v>43444</v>
      </c>
      <c r="E14218">
        <v>1</v>
      </c>
      <c r="F14218" s="40" t="s">
        <v>22</v>
      </c>
      <c r="G14218">
        <v>37.600049067517872</v>
      </c>
      <c r="H14218">
        <v>3809.9197002400665</v>
      </c>
      <c r="I14218">
        <v>3825</v>
      </c>
    </row>
    <row r="14219" spans="2:9" x14ac:dyDescent="0.25">
      <c r="B14219" s="40"/>
      <c r="D14219" s="40">
        <v>43445</v>
      </c>
      <c r="E14219">
        <v>1</v>
      </c>
      <c r="F14219" s="40" t="s">
        <v>22</v>
      </c>
      <c r="G14219">
        <v>33.756175819332277</v>
      </c>
      <c r="H14219">
        <v>3980.5696820895864</v>
      </c>
      <c r="I14219">
        <v>3957</v>
      </c>
    </row>
    <row r="14220" spans="2:9" x14ac:dyDescent="0.25">
      <c r="B14220" s="40"/>
      <c r="D14220" s="40">
        <v>43446</v>
      </c>
      <c r="E14220">
        <v>1</v>
      </c>
      <c r="F14220" s="40" t="s">
        <v>22</v>
      </c>
      <c r="G14220">
        <v>30.302307758407952</v>
      </c>
      <c r="H14220">
        <v>4104.0752715478411</v>
      </c>
      <c r="I14220">
        <v>4192</v>
      </c>
    </row>
    <row r="14221" spans="2:9" x14ac:dyDescent="0.25">
      <c r="B14221" s="40"/>
      <c r="D14221" s="40">
        <v>43447</v>
      </c>
      <c r="E14221">
        <v>1</v>
      </c>
      <c r="F14221" s="40" t="s">
        <v>22</v>
      </c>
      <c r="G14221">
        <v>33.481954516011733</v>
      </c>
      <c r="H14221">
        <v>3932.3249739173912</v>
      </c>
      <c r="I14221">
        <v>3967</v>
      </c>
    </row>
    <row r="14222" spans="2:9" x14ac:dyDescent="0.25">
      <c r="B14222" s="40"/>
      <c r="D14222" s="40">
        <v>43448</v>
      </c>
      <c r="E14222">
        <v>1</v>
      </c>
      <c r="F14222" s="40" t="s">
        <v>22</v>
      </c>
      <c r="G14222">
        <v>53.090250440294973</v>
      </c>
      <c r="H14222">
        <v>2766.4119570884832</v>
      </c>
      <c r="I14222">
        <v>2816</v>
      </c>
    </row>
    <row r="14223" spans="2:9" x14ac:dyDescent="0.25">
      <c r="B14223" s="40"/>
      <c r="D14223" s="40">
        <v>43449</v>
      </c>
      <c r="E14223">
        <v>0</v>
      </c>
      <c r="F14223" s="40" t="s">
        <v>22</v>
      </c>
      <c r="G14223">
        <v>52.342230437700493</v>
      </c>
      <c r="H14223">
        <v>2694.4970818037968</v>
      </c>
      <c r="I14223">
        <v>2675</v>
      </c>
    </row>
    <row r="14224" spans="2:9" x14ac:dyDescent="0.25">
      <c r="B14224" s="40"/>
      <c r="D14224" s="40">
        <v>43450</v>
      </c>
      <c r="E14224">
        <v>0</v>
      </c>
      <c r="F14224" s="40" t="s">
        <v>22</v>
      </c>
      <c r="G14224">
        <v>44.853829352682865</v>
      </c>
      <c r="H14224">
        <v>2833.7489685434089</v>
      </c>
      <c r="I14224">
        <v>2875</v>
      </c>
    </row>
    <row r="14225" spans="2:9" x14ac:dyDescent="0.25">
      <c r="B14225" s="40"/>
      <c r="D14225" s="40">
        <v>43451</v>
      </c>
      <c r="E14225">
        <v>1</v>
      </c>
      <c r="F14225" s="40" t="s">
        <v>22</v>
      </c>
      <c r="G14225">
        <v>42.094132021201027</v>
      </c>
      <c r="H14225">
        <v>3312.0830379110485</v>
      </c>
      <c r="I14225">
        <v>3206</v>
      </c>
    </row>
    <row r="14226" spans="2:9" x14ac:dyDescent="0.25">
      <c r="B14226" s="40"/>
      <c r="D14226" s="40">
        <v>43452</v>
      </c>
      <c r="E14226">
        <v>1</v>
      </c>
      <c r="F14226" s="40" t="s">
        <v>22</v>
      </c>
      <c r="G14226">
        <v>37.346325099766283</v>
      </c>
      <c r="H14226">
        <v>3529.2263076023773</v>
      </c>
      <c r="I14226">
        <v>3540</v>
      </c>
    </row>
    <row r="14227" spans="2:9" x14ac:dyDescent="0.25">
      <c r="B14227" s="40"/>
      <c r="D14227" s="40">
        <v>43453</v>
      </c>
      <c r="E14227">
        <v>1</v>
      </c>
      <c r="F14227" s="40" t="s">
        <v>22</v>
      </c>
      <c r="G14227">
        <v>39.356730755610492</v>
      </c>
      <c r="H14227">
        <v>3408.8810356005552</v>
      </c>
      <c r="I14227">
        <v>3283</v>
      </c>
    </row>
    <row r="14228" spans="2:9" x14ac:dyDescent="0.25">
      <c r="B14228" s="40"/>
      <c r="D14228" s="40">
        <v>43454</v>
      </c>
      <c r="E14228">
        <v>1</v>
      </c>
      <c r="F14228" s="40" t="s">
        <v>22</v>
      </c>
      <c r="G14228">
        <v>51.493584669937817</v>
      </c>
      <c r="H14228">
        <v>2832.5514599287344</v>
      </c>
      <c r="I14228">
        <v>2816</v>
      </c>
    </row>
    <row r="14229" spans="2:9" x14ac:dyDescent="0.25">
      <c r="B14229" s="40"/>
      <c r="D14229" s="40">
        <v>43455</v>
      </c>
      <c r="E14229">
        <v>1</v>
      </c>
      <c r="F14229" s="40" t="s">
        <v>22</v>
      </c>
      <c r="G14229">
        <v>47.899527037637533</v>
      </c>
      <c r="H14229">
        <v>2897.4033431013254</v>
      </c>
      <c r="I14229">
        <v>2979</v>
      </c>
    </row>
    <row r="14230" spans="2:9" x14ac:dyDescent="0.25">
      <c r="B14230" s="40"/>
      <c r="D14230" s="40">
        <v>43456</v>
      </c>
      <c r="E14230">
        <v>0</v>
      </c>
      <c r="F14230" s="40" t="s">
        <v>22</v>
      </c>
      <c r="G14230">
        <v>39.331736701976105</v>
      </c>
      <c r="H14230">
        <v>3230.8356666596442</v>
      </c>
      <c r="I14230">
        <v>3199</v>
      </c>
    </row>
    <row r="14231" spans="2:9" x14ac:dyDescent="0.25">
      <c r="B14231" s="40"/>
      <c r="D14231" s="40">
        <v>43457</v>
      </c>
      <c r="E14231">
        <v>0</v>
      </c>
      <c r="F14231" s="40" t="s">
        <v>22</v>
      </c>
      <c r="G14231">
        <v>33.720395519789484</v>
      </c>
      <c r="H14231">
        <v>3675.4446083288281</v>
      </c>
      <c r="I14231">
        <v>3762</v>
      </c>
    </row>
    <row r="14232" spans="2:9" x14ac:dyDescent="0.25">
      <c r="B14232" s="40"/>
      <c r="D14232" s="40">
        <v>43458</v>
      </c>
      <c r="E14232">
        <v>1</v>
      </c>
      <c r="F14232" s="40" t="s">
        <v>22</v>
      </c>
      <c r="G14232">
        <v>36.884366155861215</v>
      </c>
      <c r="H14232">
        <v>3126.400147727612</v>
      </c>
      <c r="I14232">
        <v>3123</v>
      </c>
    </row>
    <row r="14233" spans="2:9" x14ac:dyDescent="0.25">
      <c r="B14233" s="40"/>
      <c r="D14233" s="40">
        <v>43459</v>
      </c>
      <c r="E14233">
        <v>1</v>
      </c>
      <c r="F14233" s="40" t="s">
        <v>22</v>
      </c>
      <c r="G14233">
        <v>31.645011464586013</v>
      </c>
      <c r="H14233">
        <v>3411.9930717860675</v>
      </c>
      <c r="I14233">
        <v>3453</v>
      </c>
    </row>
    <row r="14234" spans="2:9" x14ac:dyDescent="0.25">
      <c r="B14234" s="40"/>
      <c r="D14234" s="40">
        <v>43460</v>
      </c>
      <c r="E14234">
        <v>1</v>
      </c>
      <c r="F14234" s="40" t="s">
        <v>22</v>
      </c>
      <c r="G14234">
        <v>33.233371387800808</v>
      </c>
      <c r="H14234">
        <v>3704.187828165369</v>
      </c>
      <c r="I14234">
        <v>3603</v>
      </c>
    </row>
    <row r="14235" spans="2:9" x14ac:dyDescent="0.25">
      <c r="B14235" s="40"/>
      <c r="D14235" s="40">
        <v>43461</v>
      </c>
      <c r="E14235">
        <v>1</v>
      </c>
      <c r="F14235" s="40" t="s">
        <v>22</v>
      </c>
      <c r="G14235">
        <v>44.371670140441353</v>
      </c>
      <c r="H14235">
        <v>3209.7262608258202</v>
      </c>
      <c r="I14235">
        <v>3089</v>
      </c>
    </row>
    <row r="14236" spans="2:9" x14ac:dyDescent="0.25">
      <c r="B14236" s="40"/>
      <c r="D14236" s="40">
        <v>43462</v>
      </c>
      <c r="E14236">
        <v>1</v>
      </c>
      <c r="F14236" s="40" t="s">
        <v>22</v>
      </c>
      <c r="G14236">
        <v>60.78274805467727</v>
      </c>
      <c r="H14236">
        <v>2580.1513449234371</v>
      </c>
      <c r="I14236">
        <v>2601</v>
      </c>
    </row>
    <row r="14237" spans="2:9" x14ac:dyDescent="0.25">
      <c r="B14237" s="40"/>
      <c r="D14237" s="40">
        <v>43463</v>
      </c>
      <c r="E14237">
        <v>0</v>
      </c>
      <c r="F14237" s="40" t="s">
        <v>22</v>
      </c>
      <c r="G14237">
        <v>55.265237452513233</v>
      </c>
      <c r="H14237">
        <v>2559.2295115120514</v>
      </c>
      <c r="I14237">
        <v>2472</v>
      </c>
    </row>
    <row r="14238" spans="2:9" x14ac:dyDescent="0.25">
      <c r="B14238" s="40"/>
      <c r="D14238" s="40">
        <v>43464</v>
      </c>
      <c r="E14238">
        <v>0</v>
      </c>
      <c r="F14238" s="40" t="s">
        <v>22</v>
      </c>
      <c r="G14238">
        <v>54.419762866491155</v>
      </c>
      <c r="H14238">
        <v>2761.235672657243</v>
      </c>
      <c r="I14238">
        <v>2692</v>
      </c>
    </row>
    <row r="14239" spans="2:9" x14ac:dyDescent="0.25">
      <c r="B14239" s="40"/>
      <c r="D14239" s="40">
        <v>43465</v>
      </c>
      <c r="E14239">
        <v>1</v>
      </c>
      <c r="F14239" s="40" t="s">
        <v>22</v>
      </c>
      <c r="G14239">
        <v>54.113900502835072</v>
      </c>
      <c r="H14239">
        <v>2556.2801536654656</v>
      </c>
      <c r="I14239">
        <v>2693</v>
      </c>
    </row>
    <row r="14240" spans="2:9" x14ac:dyDescent="0.25">
      <c r="B14240" s="40"/>
      <c r="D14240" s="40">
        <v>43466</v>
      </c>
      <c r="E14240">
        <v>1</v>
      </c>
      <c r="F14240" s="40" t="s">
        <v>22</v>
      </c>
      <c r="G14240">
        <v>65.385054986774378</v>
      </c>
      <c r="H14240">
        <v>2418.2606015689171</v>
      </c>
      <c r="I14240">
        <v>2479</v>
      </c>
    </row>
    <row r="14241" spans="2:9" x14ac:dyDescent="0.25">
      <c r="B14241" s="40"/>
      <c r="D14241" s="40">
        <v>43467</v>
      </c>
      <c r="E14241">
        <v>1</v>
      </c>
      <c r="F14241" s="40" t="s">
        <v>22</v>
      </c>
      <c r="G14241">
        <v>58.223774163840936</v>
      </c>
      <c r="H14241">
        <v>2466.4655720490118</v>
      </c>
      <c r="I14241">
        <v>2617</v>
      </c>
    </row>
    <row r="14242" spans="2:9" x14ac:dyDescent="0.25">
      <c r="B14242" s="40"/>
      <c r="D14242" s="40">
        <v>43468</v>
      </c>
      <c r="E14242">
        <v>1</v>
      </c>
      <c r="F14242" s="40" t="s">
        <v>22</v>
      </c>
      <c r="G14242">
        <v>55.301986971779712</v>
      </c>
      <c r="H14242">
        <v>2608.0632600173908</v>
      </c>
      <c r="I14242">
        <v>2678</v>
      </c>
    </row>
    <row r="14243" spans="2:9" x14ac:dyDescent="0.25">
      <c r="B14243" s="40"/>
      <c r="D14243" s="40">
        <v>43469</v>
      </c>
      <c r="E14243">
        <v>1</v>
      </c>
      <c r="F14243" s="40" t="s">
        <v>22</v>
      </c>
      <c r="G14243">
        <v>54.308447231002354</v>
      </c>
      <c r="H14243">
        <v>2686.6730732523592</v>
      </c>
      <c r="I14243">
        <v>2607</v>
      </c>
    </row>
    <row r="14244" spans="2:9" x14ac:dyDescent="0.25">
      <c r="B14244" s="40"/>
      <c r="D14244" s="40">
        <v>43470</v>
      </c>
      <c r="E14244">
        <v>0</v>
      </c>
      <c r="F14244" s="40" t="s">
        <v>22</v>
      </c>
      <c r="G14244">
        <v>47.835343930644441</v>
      </c>
      <c r="H14244">
        <v>2776.733167379437</v>
      </c>
      <c r="I14244">
        <v>2776</v>
      </c>
    </row>
    <row r="14245" spans="2:9" x14ac:dyDescent="0.25">
      <c r="B14245" s="40"/>
      <c r="D14245" s="40">
        <v>43471</v>
      </c>
      <c r="E14245">
        <v>0</v>
      </c>
      <c r="F14245" s="40" t="s">
        <v>22</v>
      </c>
      <c r="G14245">
        <v>39.72683169128905</v>
      </c>
      <c r="H14245">
        <v>3038.2567109129036</v>
      </c>
      <c r="I14245">
        <v>3005</v>
      </c>
    </row>
    <row r="14246" spans="2:9" x14ac:dyDescent="0.25">
      <c r="B14246" s="40"/>
      <c r="D14246" s="40">
        <v>43472</v>
      </c>
      <c r="E14246">
        <v>1</v>
      </c>
      <c r="F14246" s="40" t="s">
        <v>22</v>
      </c>
      <c r="G14246">
        <v>44.267935174344871</v>
      </c>
      <c r="H14246">
        <v>3058.7017179744212</v>
      </c>
      <c r="I14246">
        <v>3042</v>
      </c>
    </row>
    <row r="14247" spans="2:9" x14ac:dyDescent="0.25">
      <c r="B14247" s="40"/>
      <c r="D14247" s="40">
        <v>43473</v>
      </c>
      <c r="E14247">
        <v>1</v>
      </c>
      <c r="F14247" s="40" t="s">
        <v>22</v>
      </c>
      <c r="G14247">
        <v>51.728693747724918</v>
      </c>
      <c r="H14247">
        <v>2648.8412362771801</v>
      </c>
      <c r="I14247">
        <v>2737</v>
      </c>
    </row>
    <row r="14248" spans="2:9" x14ac:dyDescent="0.25">
      <c r="B14248" s="40"/>
      <c r="D14248" s="40">
        <v>43474</v>
      </c>
      <c r="E14248">
        <v>1</v>
      </c>
      <c r="F14248" s="40" t="s">
        <v>22</v>
      </c>
      <c r="G14248">
        <v>43.467377677728557</v>
      </c>
      <c r="H14248">
        <v>2929.1744249190733</v>
      </c>
      <c r="I14248">
        <v>2865</v>
      </c>
    </row>
    <row r="14249" spans="2:9" x14ac:dyDescent="0.25">
      <c r="B14249" s="40"/>
      <c r="D14249" s="40">
        <v>43475</v>
      </c>
      <c r="E14249">
        <v>1</v>
      </c>
      <c r="F14249" s="40" t="s">
        <v>22</v>
      </c>
      <c r="G14249">
        <v>32.939697411405803</v>
      </c>
      <c r="H14249">
        <v>3570.1180195936809</v>
      </c>
      <c r="I14249">
        <v>3497</v>
      </c>
    </row>
    <row r="14250" spans="2:9" x14ac:dyDescent="0.25">
      <c r="B14250" s="40"/>
      <c r="D14250" s="40">
        <v>43476</v>
      </c>
      <c r="E14250">
        <v>1</v>
      </c>
      <c r="F14250" s="40" t="s">
        <v>22</v>
      </c>
      <c r="G14250">
        <v>29.305994483297429</v>
      </c>
      <c r="H14250">
        <v>4147.053933151582</v>
      </c>
      <c r="I14250">
        <v>4001</v>
      </c>
    </row>
    <row r="14251" spans="2:9" x14ac:dyDescent="0.25">
      <c r="B14251" s="40"/>
      <c r="D14251" s="40">
        <v>43477</v>
      </c>
      <c r="E14251">
        <v>0</v>
      </c>
      <c r="F14251" s="40" t="s">
        <v>22</v>
      </c>
      <c r="G14251">
        <v>32.775344562330709</v>
      </c>
      <c r="H14251">
        <v>3480.7249146314352</v>
      </c>
      <c r="I14251">
        <v>3394</v>
      </c>
    </row>
    <row r="14252" spans="2:9" x14ac:dyDescent="0.25">
      <c r="B14252" s="40"/>
      <c r="D14252" s="40">
        <v>43478</v>
      </c>
      <c r="E14252">
        <v>0</v>
      </c>
      <c r="F14252" s="40" t="s">
        <v>22</v>
      </c>
      <c r="G14252">
        <v>42.390445508374611</v>
      </c>
      <c r="H14252">
        <v>3251.184078156421</v>
      </c>
      <c r="I14252">
        <v>3042</v>
      </c>
    </row>
    <row r="14253" spans="2:9" x14ac:dyDescent="0.25">
      <c r="B14253" s="40"/>
      <c r="D14253" s="40">
        <v>43479</v>
      </c>
      <c r="E14253">
        <v>1</v>
      </c>
      <c r="F14253" s="40" t="s">
        <v>22</v>
      </c>
      <c r="G14253">
        <v>38.758762512134879</v>
      </c>
      <c r="H14253">
        <v>3520.532937512949</v>
      </c>
      <c r="I14253">
        <v>3311</v>
      </c>
    </row>
    <row r="14254" spans="2:9" x14ac:dyDescent="0.25">
      <c r="B14254" s="40"/>
      <c r="D14254" s="40">
        <v>43480</v>
      </c>
      <c r="E14254">
        <v>1</v>
      </c>
      <c r="F14254" s="40" t="s">
        <v>22</v>
      </c>
      <c r="G14254">
        <v>38.300870339177251</v>
      </c>
      <c r="H14254">
        <v>3584.8550507998593</v>
      </c>
      <c r="I14254">
        <v>3429</v>
      </c>
    </row>
    <row r="14255" spans="2:9" x14ac:dyDescent="0.25">
      <c r="B14255" s="40"/>
      <c r="D14255" s="40">
        <v>43481</v>
      </c>
      <c r="E14255">
        <v>1</v>
      </c>
      <c r="F14255" s="40" t="s">
        <v>22</v>
      </c>
      <c r="G14255">
        <v>33.505015919588466</v>
      </c>
      <c r="H14255">
        <v>3668.1772466947077</v>
      </c>
      <c r="I14255">
        <v>3569</v>
      </c>
    </row>
    <row r="14256" spans="2:9" x14ac:dyDescent="0.25">
      <c r="B14256" s="40"/>
      <c r="D14256" s="40">
        <v>43482</v>
      </c>
      <c r="E14256">
        <v>1</v>
      </c>
      <c r="F14256" s="40" t="s">
        <v>22</v>
      </c>
      <c r="G14256">
        <v>32.233665697365588</v>
      </c>
      <c r="H14256">
        <v>3903.3280346103684</v>
      </c>
      <c r="I14256">
        <v>3976</v>
      </c>
    </row>
    <row r="14257" spans="2:9" x14ac:dyDescent="0.25">
      <c r="B14257" s="40"/>
      <c r="D14257" s="40">
        <v>43483</v>
      </c>
      <c r="E14257">
        <v>1</v>
      </c>
      <c r="F14257" s="40" t="s">
        <v>22</v>
      </c>
      <c r="G14257">
        <v>43.667502399474934</v>
      </c>
      <c r="H14257">
        <v>3194.7864857014511</v>
      </c>
      <c r="I14257">
        <v>3130</v>
      </c>
    </row>
    <row r="14258" spans="2:9" x14ac:dyDescent="0.25">
      <c r="B14258" s="40"/>
      <c r="D14258" s="40">
        <v>43484</v>
      </c>
      <c r="E14258">
        <v>0</v>
      </c>
      <c r="F14258" s="40" t="s">
        <v>22</v>
      </c>
      <c r="G14258">
        <v>49.123164496803312</v>
      </c>
      <c r="H14258">
        <v>2720.3851131286651</v>
      </c>
      <c r="I14258">
        <v>2804</v>
      </c>
    </row>
    <row r="14259" spans="2:9" x14ac:dyDescent="0.25">
      <c r="B14259" s="40"/>
      <c r="D14259" s="40">
        <v>43485</v>
      </c>
      <c r="E14259">
        <v>0</v>
      </c>
      <c r="F14259" s="40" t="s">
        <v>22</v>
      </c>
      <c r="G14259">
        <v>37.242340745605993</v>
      </c>
      <c r="H14259">
        <v>3215.4329588091723</v>
      </c>
      <c r="I14259">
        <v>3235</v>
      </c>
    </row>
    <row r="14260" spans="2:9" x14ac:dyDescent="0.25">
      <c r="B14260" s="40"/>
      <c r="D14260" s="40">
        <v>43486</v>
      </c>
      <c r="E14260">
        <v>1</v>
      </c>
      <c r="F14260" s="40" t="s">
        <v>22</v>
      </c>
      <c r="G14260">
        <v>28.604910027407463</v>
      </c>
      <c r="H14260">
        <v>4175.3373335999986</v>
      </c>
      <c r="I14260">
        <v>4155</v>
      </c>
    </row>
    <row r="14261" spans="2:9" x14ac:dyDescent="0.25">
      <c r="B14261" s="40"/>
      <c r="D14261" s="40">
        <v>43487</v>
      </c>
      <c r="E14261">
        <v>1</v>
      </c>
      <c r="F14261" s="40" t="s">
        <v>22</v>
      </c>
      <c r="G14261">
        <v>26.631763944506243</v>
      </c>
      <c r="H14261">
        <v>4595.2329311063804</v>
      </c>
      <c r="I14261">
        <v>4558</v>
      </c>
    </row>
    <row r="14262" spans="2:9" x14ac:dyDescent="0.25">
      <c r="B14262" s="40"/>
      <c r="D14262" s="40">
        <v>43488</v>
      </c>
      <c r="E14262">
        <v>1</v>
      </c>
      <c r="F14262" s="40" t="s">
        <v>22</v>
      </c>
      <c r="G14262">
        <v>41.087992932799949</v>
      </c>
      <c r="H14262">
        <v>3491.7401654848222</v>
      </c>
      <c r="I14262">
        <v>3435</v>
      </c>
    </row>
    <row r="14263" spans="2:9" x14ac:dyDescent="0.25">
      <c r="B14263" s="40"/>
      <c r="D14263" s="40">
        <v>43489</v>
      </c>
      <c r="E14263">
        <v>1</v>
      </c>
      <c r="F14263" s="40" t="s">
        <v>22</v>
      </c>
      <c r="G14263">
        <v>44.523579804765482</v>
      </c>
      <c r="H14263">
        <v>2827.8005975157994</v>
      </c>
      <c r="I14263">
        <v>2737</v>
      </c>
    </row>
    <row r="14264" spans="2:9" x14ac:dyDescent="0.25">
      <c r="B14264" s="40"/>
      <c r="D14264" s="40">
        <v>43490</v>
      </c>
      <c r="E14264">
        <v>1</v>
      </c>
      <c r="F14264" s="40" t="s">
        <v>22</v>
      </c>
      <c r="G14264">
        <v>33.955959014823556</v>
      </c>
      <c r="H14264">
        <v>3610.2794749294508</v>
      </c>
      <c r="I14264">
        <v>3626</v>
      </c>
    </row>
    <row r="14265" spans="2:9" x14ac:dyDescent="0.25">
      <c r="B14265" s="40"/>
      <c r="D14265" s="40">
        <v>43491</v>
      </c>
      <c r="E14265">
        <v>0</v>
      </c>
      <c r="F14265" s="40" t="s">
        <v>22</v>
      </c>
      <c r="G14265">
        <v>26.972777372217365</v>
      </c>
      <c r="H14265">
        <v>4111.8394109324554</v>
      </c>
      <c r="I14265">
        <v>4123</v>
      </c>
    </row>
    <row r="14266" spans="2:9" x14ac:dyDescent="0.25">
      <c r="B14266" s="40"/>
      <c r="D14266" s="40">
        <v>43492</v>
      </c>
      <c r="E14266">
        <v>0</v>
      </c>
      <c r="F14266" s="40" t="s">
        <v>22</v>
      </c>
      <c r="G14266">
        <v>30.325628085613655</v>
      </c>
      <c r="H14266">
        <v>3963.3557383147363</v>
      </c>
      <c r="I14266">
        <v>3974</v>
      </c>
    </row>
    <row r="14267" spans="2:9" x14ac:dyDescent="0.25">
      <c r="B14267" s="40"/>
      <c r="D14267" s="40">
        <v>43493</v>
      </c>
      <c r="E14267">
        <v>1</v>
      </c>
      <c r="F14267" s="40" t="s">
        <v>22</v>
      </c>
      <c r="G14267">
        <v>40.47926275738849</v>
      </c>
      <c r="H14267">
        <v>3451.7645671584405</v>
      </c>
      <c r="I14267">
        <v>3347</v>
      </c>
    </row>
    <row r="14268" spans="2:9" x14ac:dyDescent="0.25">
      <c r="B14268" s="40"/>
      <c r="D14268" s="40">
        <v>43494</v>
      </c>
      <c r="E14268">
        <v>1</v>
      </c>
      <c r="F14268" s="40" t="s">
        <v>22</v>
      </c>
      <c r="G14268">
        <v>40.658062696734071</v>
      </c>
      <c r="H14268">
        <v>3344.8504470238122</v>
      </c>
      <c r="I14268">
        <v>3298</v>
      </c>
    </row>
    <row r="14269" spans="2:9" x14ac:dyDescent="0.25">
      <c r="B14269" s="40"/>
      <c r="D14269" s="40">
        <v>43495</v>
      </c>
      <c r="E14269">
        <v>1</v>
      </c>
      <c r="F14269" s="40" t="s">
        <v>22</v>
      </c>
      <c r="G14269">
        <v>27.553758273214576</v>
      </c>
      <c r="H14269">
        <v>4224.9301945461311</v>
      </c>
      <c r="I14269">
        <v>4247</v>
      </c>
    </row>
    <row r="14270" spans="2:9" x14ac:dyDescent="0.25">
      <c r="B14270" s="40"/>
      <c r="D14270" s="40">
        <v>43496</v>
      </c>
      <c r="E14270">
        <v>1</v>
      </c>
      <c r="F14270" s="40" t="s">
        <v>22</v>
      </c>
      <c r="G14270">
        <v>29.001333778699252</v>
      </c>
      <c r="H14270">
        <v>4384.8825972930281</v>
      </c>
      <c r="I14270">
        <v>4364</v>
      </c>
    </row>
    <row r="14271" spans="2:9" x14ac:dyDescent="0.25">
      <c r="B14271" s="40"/>
      <c r="D14271" s="40">
        <v>43497</v>
      </c>
      <c r="E14271">
        <v>1</v>
      </c>
      <c r="F14271" s="40" t="s">
        <v>22</v>
      </c>
      <c r="G14271">
        <v>29.658881871162425</v>
      </c>
      <c r="H14271">
        <v>4139.4755766879189</v>
      </c>
      <c r="I14271">
        <v>4170</v>
      </c>
    </row>
    <row r="14272" spans="2:9" x14ac:dyDescent="0.25">
      <c r="B14272" s="40"/>
      <c r="D14272" s="40">
        <v>43498</v>
      </c>
      <c r="E14272">
        <v>0</v>
      </c>
      <c r="F14272" s="40" t="s">
        <v>22</v>
      </c>
      <c r="G14272">
        <v>36.992746093069997</v>
      </c>
      <c r="H14272">
        <v>3427.3444769319808</v>
      </c>
      <c r="I14272">
        <v>3399</v>
      </c>
    </row>
    <row r="14273" spans="2:9" x14ac:dyDescent="0.25">
      <c r="B14273" s="40"/>
      <c r="D14273" s="40">
        <v>43499</v>
      </c>
      <c r="E14273">
        <v>0</v>
      </c>
      <c r="F14273" s="40" t="s">
        <v>22</v>
      </c>
      <c r="G14273">
        <v>46.877973203156841</v>
      </c>
      <c r="H14273">
        <v>2762.8337424995789</v>
      </c>
      <c r="I14273">
        <v>2772</v>
      </c>
    </row>
    <row r="14274" spans="2:9" x14ac:dyDescent="0.25">
      <c r="B14274" s="40"/>
      <c r="D14274" s="40">
        <v>43500</v>
      </c>
      <c r="E14274">
        <v>1</v>
      </c>
      <c r="F14274" s="40" t="s">
        <v>22</v>
      </c>
      <c r="G14274">
        <v>39.100685859173609</v>
      </c>
      <c r="H14274">
        <v>3153.8114497430347</v>
      </c>
      <c r="I14274">
        <v>3215</v>
      </c>
    </row>
    <row r="14275" spans="2:9" x14ac:dyDescent="0.25">
      <c r="B14275" s="40"/>
      <c r="D14275" s="40">
        <v>43501</v>
      </c>
      <c r="E14275">
        <v>1</v>
      </c>
      <c r="F14275" s="40" t="s">
        <v>22</v>
      </c>
      <c r="G14275">
        <v>44.502339024303438</v>
      </c>
      <c r="H14275">
        <v>2958.3699299417244</v>
      </c>
      <c r="I14275">
        <v>3012</v>
      </c>
    </row>
    <row r="14276" spans="2:9" x14ac:dyDescent="0.25">
      <c r="B14276" s="40"/>
      <c r="D14276" s="40">
        <v>43502</v>
      </c>
      <c r="E14276">
        <v>1</v>
      </c>
      <c r="F14276" s="40" t="s">
        <v>22</v>
      </c>
      <c r="G14276">
        <v>50.615054173715386</v>
      </c>
      <c r="H14276">
        <v>2695.0787327290814</v>
      </c>
      <c r="I14276">
        <v>2634</v>
      </c>
    </row>
    <row r="14277" spans="2:9" x14ac:dyDescent="0.25">
      <c r="B14277" s="40"/>
      <c r="D14277" s="40">
        <v>43503</v>
      </c>
      <c r="E14277">
        <v>1</v>
      </c>
      <c r="F14277" s="40" t="s">
        <v>22</v>
      </c>
      <c r="G14277">
        <v>58.29357202831909</v>
      </c>
      <c r="H14277">
        <v>2689.3181823383688</v>
      </c>
      <c r="I14277">
        <v>2606</v>
      </c>
    </row>
    <row r="14278" spans="2:9" x14ac:dyDescent="0.25">
      <c r="B14278" s="40"/>
      <c r="D14278" s="40">
        <v>43504</v>
      </c>
      <c r="E14278">
        <v>1</v>
      </c>
      <c r="F14278" s="40" t="s">
        <v>22</v>
      </c>
      <c r="G14278">
        <v>56.466497502084749</v>
      </c>
      <c r="H14278">
        <v>2632.2131316543873</v>
      </c>
      <c r="I14278">
        <v>2603</v>
      </c>
    </row>
    <row r="14279" spans="2:9" x14ac:dyDescent="0.25">
      <c r="B14279" s="40"/>
      <c r="D14279" s="40">
        <v>43505</v>
      </c>
      <c r="E14279">
        <v>0</v>
      </c>
      <c r="F14279" s="40" t="s">
        <v>22</v>
      </c>
      <c r="G14279">
        <v>44.425269202097972</v>
      </c>
      <c r="H14279">
        <v>2935.3763547423232</v>
      </c>
      <c r="I14279">
        <v>2935</v>
      </c>
    </row>
    <row r="14280" spans="2:9" x14ac:dyDescent="0.25">
      <c r="B14280" s="40"/>
      <c r="D14280" s="40">
        <v>43506</v>
      </c>
      <c r="E14280">
        <v>0</v>
      </c>
      <c r="F14280" s="40" t="s">
        <v>22</v>
      </c>
      <c r="G14280">
        <v>36.474530156251205</v>
      </c>
      <c r="H14280">
        <v>3409.3044631818784</v>
      </c>
      <c r="I14280">
        <v>3426</v>
      </c>
    </row>
    <row r="14281" spans="2:9" x14ac:dyDescent="0.25">
      <c r="B14281" s="40"/>
      <c r="D14281" s="40">
        <v>43507</v>
      </c>
      <c r="E14281">
        <v>1</v>
      </c>
      <c r="F14281" s="40" t="s">
        <v>22</v>
      </c>
      <c r="G14281">
        <v>44.384067249044293</v>
      </c>
      <c r="H14281">
        <v>3128.5425205925735</v>
      </c>
      <c r="I14281">
        <v>2908</v>
      </c>
    </row>
    <row r="14282" spans="2:9" x14ac:dyDescent="0.25">
      <c r="B14282" s="40"/>
      <c r="D14282" s="40">
        <v>43508</v>
      </c>
      <c r="E14282">
        <v>1</v>
      </c>
      <c r="F14282" s="40" t="s">
        <v>22</v>
      </c>
      <c r="G14282">
        <v>53.05480027408764</v>
      </c>
      <c r="H14282">
        <v>2655.2511909457171</v>
      </c>
      <c r="I14282">
        <v>2639</v>
      </c>
    </row>
    <row r="14283" spans="2:9" x14ac:dyDescent="0.25">
      <c r="B14283" s="40"/>
      <c r="D14283" s="40">
        <v>43509</v>
      </c>
      <c r="E14283">
        <v>1</v>
      </c>
      <c r="F14283" s="40" t="s">
        <v>22</v>
      </c>
      <c r="G14283">
        <v>44.095577002797469</v>
      </c>
      <c r="H14283">
        <v>2921.6364127717979</v>
      </c>
      <c r="I14283">
        <v>2954</v>
      </c>
    </row>
    <row r="14284" spans="2:9" x14ac:dyDescent="0.25">
      <c r="B14284" s="40"/>
      <c r="D14284" s="40">
        <v>43510</v>
      </c>
      <c r="E14284">
        <v>1</v>
      </c>
      <c r="F14284" s="40" t="s">
        <v>22</v>
      </c>
      <c r="G14284">
        <v>32.177292971245457</v>
      </c>
      <c r="H14284">
        <v>3644.9433934153226</v>
      </c>
      <c r="I14284">
        <v>3774</v>
      </c>
    </row>
    <row r="14285" spans="2:9" x14ac:dyDescent="0.25">
      <c r="B14285" s="40"/>
      <c r="D14285" s="40">
        <v>43511</v>
      </c>
      <c r="E14285">
        <v>1</v>
      </c>
      <c r="F14285" s="40" t="s">
        <v>22</v>
      </c>
      <c r="G14285">
        <v>50.313737590052625</v>
      </c>
      <c r="H14285">
        <v>2791.3683698648852</v>
      </c>
      <c r="I14285">
        <v>2749</v>
      </c>
    </row>
    <row r="14286" spans="2:9" x14ac:dyDescent="0.25">
      <c r="B14286" s="40"/>
      <c r="D14286" s="40">
        <v>43512</v>
      </c>
      <c r="E14286">
        <v>0</v>
      </c>
      <c r="F14286" s="40" t="s">
        <v>22</v>
      </c>
      <c r="G14286">
        <v>48.069298142797109</v>
      </c>
      <c r="H14286">
        <v>2682.7439217026918</v>
      </c>
      <c r="I14286">
        <v>2589</v>
      </c>
    </row>
    <row r="14287" spans="2:9" x14ac:dyDescent="0.25">
      <c r="B14287" s="40"/>
      <c r="D14287" s="40">
        <v>43513</v>
      </c>
      <c r="E14287">
        <v>0</v>
      </c>
      <c r="F14287" s="40" t="s">
        <v>22</v>
      </c>
      <c r="G14287">
        <v>44.527366639022659</v>
      </c>
      <c r="H14287">
        <v>3028.4688511964541</v>
      </c>
      <c r="I14287">
        <v>2955</v>
      </c>
    </row>
    <row r="14288" spans="2:9" x14ac:dyDescent="0.25">
      <c r="B14288" s="40"/>
      <c r="D14288" s="40">
        <v>43514</v>
      </c>
      <c r="E14288">
        <v>1</v>
      </c>
      <c r="F14288" s="40" t="s">
        <v>22</v>
      </c>
      <c r="G14288">
        <v>50.224760913511318</v>
      </c>
      <c r="H14288">
        <v>2765.9317855290101</v>
      </c>
      <c r="I14288">
        <v>2706</v>
      </c>
    </row>
    <row r="14289" spans="2:9" x14ac:dyDescent="0.25">
      <c r="B14289" s="40"/>
      <c r="D14289" s="40">
        <v>43515</v>
      </c>
      <c r="E14289">
        <v>1</v>
      </c>
      <c r="F14289" s="40" t="s">
        <v>22</v>
      </c>
      <c r="G14289">
        <v>41.257017005868398</v>
      </c>
      <c r="H14289">
        <v>3328.3961077831364</v>
      </c>
      <c r="I14289">
        <v>3523</v>
      </c>
    </row>
    <row r="14290" spans="2:9" x14ac:dyDescent="0.25">
      <c r="B14290" s="40"/>
      <c r="D14290" s="40">
        <v>43516</v>
      </c>
      <c r="E14290">
        <v>1</v>
      </c>
      <c r="F14290" s="40" t="s">
        <v>22</v>
      </c>
      <c r="G14290">
        <v>41.759825792327355</v>
      </c>
      <c r="H14290">
        <v>3347.5618479970026</v>
      </c>
      <c r="I14290">
        <v>3259</v>
      </c>
    </row>
    <row r="14291" spans="2:9" x14ac:dyDescent="0.25">
      <c r="B14291" s="40"/>
      <c r="D14291" s="40">
        <v>43517</v>
      </c>
      <c r="E14291">
        <v>1</v>
      </c>
      <c r="F14291" s="40" t="s">
        <v>22</v>
      </c>
      <c r="G14291">
        <v>45.597436101351029</v>
      </c>
      <c r="H14291">
        <v>3032.3621799619259</v>
      </c>
      <c r="I14291">
        <v>2938</v>
      </c>
    </row>
    <row r="14292" spans="2:9" x14ac:dyDescent="0.25">
      <c r="B14292" s="40"/>
      <c r="D14292" s="40">
        <v>43518</v>
      </c>
      <c r="E14292">
        <v>1</v>
      </c>
      <c r="F14292" s="40" t="s">
        <v>22</v>
      </c>
      <c r="G14292">
        <v>50.353987168660353</v>
      </c>
      <c r="H14292">
        <v>2656.8868512196927</v>
      </c>
      <c r="I14292">
        <v>2610</v>
      </c>
    </row>
    <row r="14293" spans="2:9" x14ac:dyDescent="0.25">
      <c r="B14293" s="40"/>
      <c r="D14293" s="40">
        <v>43519</v>
      </c>
      <c r="E14293">
        <v>0</v>
      </c>
      <c r="F14293" s="40" t="s">
        <v>22</v>
      </c>
      <c r="G14293">
        <v>46.522746108059778</v>
      </c>
      <c r="H14293">
        <v>2881.7889864809813</v>
      </c>
      <c r="I14293">
        <v>2818</v>
      </c>
    </row>
    <row r="14294" spans="2:9" x14ac:dyDescent="0.25">
      <c r="B14294" s="40"/>
      <c r="D14294" s="40">
        <v>43520</v>
      </c>
      <c r="E14294">
        <v>0</v>
      </c>
      <c r="F14294" s="40" t="s">
        <v>22</v>
      </c>
      <c r="G14294">
        <v>48.94497105351644</v>
      </c>
      <c r="H14294">
        <v>2499.5302358499271</v>
      </c>
      <c r="I14294">
        <v>2512</v>
      </c>
    </row>
    <row r="14295" spans="2:9" x14ac:dyDescent="0.25">
      <c r="B14295" s="40"/>
      <c r="D14295" s="40">
        <v>43521</v>
      </c>
      <c r="E14295">
        <v>1</v>
      </c>
      <c r="F14295" s="40" t="s">
        <v>22</v>
      </c>
      <c r="G14295">
        <v>39.269871398270517</v>
      </c>
      <c r="H14295">
        <v>3061.2455081099947</v>
      </c>
      <c r="I14295">
        <v>3136</v>
      </c>
    </row>
    <row r="14296" spans="2:9" x14ac:dyDescent="0.25">
      <c r="B14296" s="40"/>
      <c r="D14296" s="40">
        <v>43522</v>
      </c>
      <c r="E14296">
        <v>1</v>
      </c>
      <c r="F14296" s="40" t="s">
        <v>22</v>
      </c>
      <c r="G14296">
        <v>38.510202226802434</v>
      </c>
      <c r="H14296">
        <v>3168.5229239234804</v>
      </c>
      <c r="I14296">
        <v>3125</v>
      </c>
    </row>
    <row r="14297" spans="2:9" x14ac:dyDescent="0.25">
      <c r="B14297" s="40"/>
      <c r="D14297" s="40">
        <v>43523</v>
      </c>
      <c r="E14297">
        <v>1</v>
      </c>
      <c r="F14297" s="40" t="s">
        <v>22</v>
      </c>
      <c r="G14297">
        <v>49.778039177552913</v>
      </c>
      <c r="H14297">
        <v>2737.657064073705</v>
      </c>
      <c r="I14297">
        <v>2789</v>
      </c>
    </row>
    <row r="14298" spans="2:9" x14ac:dyDescent="0.25">
      <c r="B14298" s="40"/>
      <c r="D14298" s="40">
        <v>43524</v>
      </c>
      <c r="E14298">
        <v>1</v>
      </c>
      <c r="F14298" s="40" t="s">
        <v>22</v>
      </c>
      <c r="G14298">
        <v>51.621224708409464</v>
      </c>
      <c r="H14298">
        <v>2589.8325524942775</v>
      </c>
      <c r="I14298">
        <v>2640</v>
      </c>
    </row>
    <row r="14299" spans="2:9" x14ac:dyDescent="0.25">
      <c r="B14299" s="40"/>
      <c r="D14299" s="40">
        <v>43525</v>
      </c>
      <c r="E14299">
        <v>1</v>
      </c>
      <c r="F14299" s="40" t="s">
        <v>22</v>
      </c>
      <c r="G14299">
        <v>55.893590003908635</v>
      </c>
      <c r="H14299">
        <v>2580.0479192644248</v>
      </c>
      <c r="I14299">
        <v>2579</v>
      </c>
    </row>
    <row r="14300" spans="2:9" x14ac:dyDescent="0.25">
      <c r="B14300" s="40"/>
      <c r="D14300" s="40">
        <v>43526</v>
      </c>
      <c r="E14300">
        <v>0</v>
      </c>
      <c r="F14300" s="40" t="s">
        <v>22</v>
      </c>
      <c r="G14300">
        <v>56.512174798598508</v>
      </c>
      <c r="H14300">
        <v>2548.8203496688025</v>
      </c>
      <c r="I14300">
        <v>2488</v>
      </c>
    </row>
    <row r="14301" spans="2:9" x14ac:dyDescent="0.25">
      <c r="B14301" s="40"/>
      <c r="D14301" s="40">
        <v>43527</v>
      </c>
      <c r="E14301">
        <v>0</v>
      </c>
      <c r="F14301" s="40" t="s">
        <v>22</v>
      </c>
      <c r="G14301">
        <v>56.71850192752035</v>
      </c>
      <c r="H14301">
        <v>2531.6723958526609</v>
      </c>
      <c r="I14301">
        <v>2559</v>
      </c>
    </row>
    <row r="14302" spans="2:9" x14ac:dyDescent="0.25">
      <c r="B14302" s="40"/>
      <c r="D14302" s="40">
        <v>43528</v>
      </c>
      <c r="E14302">
        <v>1</v>
      </c>
      <c r="F14302" s="40" t="s">
        <v>22</v>
      </c>
      <c r="G14302">
        <v>45.232543908366466</v>
      </c>
      <c r="H14302">
        <v>2911.7194492610483</v>
      </c>
      <c r="I14302">
        <v>2991</v>
      </c>
    </row>
    <row r="14303" spans="2:9" x14ac:dyDescent="0.25">
      <c r="B14303" s="40"/>
      <c r="D14303" s="40">
        <v>43529</v>
      </c>
      <c r="E14303">
        <v>1</v>
      </c>
      <c r="F14303" s="40" t="s">
        <v>22</v>
      </c>
      <c r="G14303">
        <v>37.957765948597704</v>
      </c>
      <c r="H14303">
        <v>3534.5033762434346</v>
      </c>
      <c r="I14303">
        <v>3491</v>
      </c>
    </row>
    <row r="14304" spans="2:9" x14ac:dyDescent="0.25">
      <c r="B14304" s="40"/>
      <c r="D14304" s="40">
        <v>43530</v>
      </c>
      <c r="E14304">
        <v>1</v>
      </c>
      <c r="F14304" s="40" t="s">
        <v>22</v>
      </c>
      <c r="G14304">
        <v>31.374051607350722</v>
      </c>
      <c r="H14304">
        <v>4101.9109255664634</v>
      </c>
      <c r="I14304">
        <v>4076</v>
      </c>
    </row>
    <row r="14305" spans="2:9" x14ac:dyDescent="0.25">
      <c r="B14305" s="40"/>
      <c r="D14305" s="40">
        <v>43531</v>
      </c>
      <c r="E14305">
        <v>1</v>
      </c>
      <c r="F14305" s="40" t="s">
        <v>22</v>
      </c>
      <c r="G14305">
        <v>29.794047288741353</v>
      </c>
      <c r="H14305">
        <v>4102.0503278974229</v>
      </c>
      <c r="I14305">
        <v>4154</v>
      </c>
    </row>
    <row r="14306" spans="2:9" x14ac:dyDescent="0.25">
      <c r="B14306" s="40"/>
      <c r="D14306" s="40">
        <v>43532</v>
      </c>
      <c r="E14306">
        <v>1</v>
      </c>
      <c r="F14306" s="40" t="s">
        <v>22</v>
      </c>
      <c r="G14306">
        <v>47.411091699366409</v>
      </c>
      <c r="H14306">
        <v>3052.6701856422724</v>
      </c>
      <c r="I14306">
        <v>3052</v>
      </c>
    </row>
    <row r="14307" spans="2:9" x14ac:dyDescent="0.25">
      <c r="B14307" s="40"/>
      <c r="D14307" s="40">
        <v>43533</v>
      </c>
      <c r="E14307">
        <v>0</v>
      </c>
      <c r="F14307" s="40" t="s">
        <v>22</v>
      </c>
      <c r="G14307">
        <v>51.746948529812315</v>
      </c>
      <c r="H14307">
        <v>2568.7511032343491</v>
      </c>
      <c r="I14307">
        <v>2649</v>
      </c>
    </row>
    <row r="14308" spans="2:9" x14ac:dyDescent="0.25">
      <c r="B14308" s="40"/>
      <c r="D14308" s="40">
        <v>43534</v>
      </c>
      <c r="E14308">
        <v>0</v>
      </c>
      <c r="F14308" s="40" t="s">
        <v>22</v>
      </c>
      <c r="G14308">
        <v>57.66759528143902</v>
      </c>
      <c r="H14308">
        <v>2489.7414526556404</v>
      </c>
      <c r="I14308">
        <v>2563</v>
      </c>
    </row>
    <row r="14309" spans="2:9" x14ac:dyDescent="0.25">
      <c r="B14309" s="40"/>
      <c r="D14309" s="40">
        <v>43535</v>
      </c>
      <c r="E14309">
        <v>1</v>
      </c>
      <c r="F14309" s="40" t="s">
        <v>22</v>
      </c>
      <c r="G14309">
        <v>54.02949508881342</v>
      </c>
      <c r="H14309">
        <v>2604.095942951416</v>
      </c>
      <c r="I14309">
        <v>2672</v>
      </c>
    </row>
    <row r="14310" spans="2:9" x14ac:dyDescent="0.25">
      <c r="B14310" s="40"/>
      <c r="D14310" s="40">
        <v>43536</v>
      </c>
      <c r="E14310">
        <v>1</v>
      </c>
      <c r="F14310" s="40" t="s">
        <v>22</v>
      </c>
      <c r="G14310">
        <v>46.455162535003396</v>
      </c>
      <c r="H14310">
        <v>2663.0635699286731</v>
      </c>
      <c r="I14310">
        <v>2712</v>
      </c>
    </row>
    <row r="14311" spans="2:9" x14ac:dyDescent="0.25">
      <c r="B14311" s="40"/>
      <c r="D14311" s="40">
        <v>43537</v>
      </c>
      <c r="E14311">
        <v>1</v>
      </c>
      <c r="F14311" s="40" t="s">
        <v>22</v>
      </c>
      <c r="G14311">
        <v>39.693866859817533</v>
      </c>
      <c r="H14311">
        <v>3038.509046716114</v>
      </c>
      <c r="I14311">
        <v>3002</v>
      </c>
    </row>
    <row r="14312" spans="2:9" x14ac:dyDescent="0.25">
      <c r="B14312" s="40"/>
      <c r="D14312" s="40">
        <v>43538</v>
      </c>
      <c r="E14312">
        <v>1</v>
      </c>
      <c r="F14312" s="40" t="s">
        <v>22</v>
      </c>
      <c r="G14312">
        <v>50.734960267234612</v>
      </c>
      <c r="H14312">
        <v>2656.8487734292357</v>
      </c>
      <c r="I14312">
        <v>2669</v>
      </c>
    </row>
    <row r="14313" spans="2:9" x14ac:dyDescent="0.25">
      <c r="B14313" s="40"/>
      <c r="D14313" s="40">
        <v>43539</v>
      </c>
      <c r="E14313">
        <v>1</v>
      </c>
      <c r="F14313" s="40" t="s">
        <v>22</v>
      </c>
      <c r="G14313">
        <v>63.014152310873698</v>
      </c>
      <c r="H14313">
        <v>2758.7193412000533</v>
      </c>
      <c r="I14313">
        <v>2594</v>
      </c>
    </row>
    <row r="14314" spans="2:9" x14ac:dyDescent="0.25">
      <c r="B14314" s="40"/>
      <c r="D14314" s="40">
        <v>43540</v>
      </c>
      <c r="E14314">
        <v>0</v>
      </c>
      <c r="F14314" s="40" t="s">
        <v>22</v>
      </c>
      <c r="G14314">
        <v>46.318962887504412</v>
      </c>
      <c r="H14314">
        <v>2609.7301000188527</v>
      </c>
      <c r="I14314">
        <v>2544</v>
      </c>
    </row>
    <row r="14315" spans="2:9" x14ac:dyDescent="0.25">
      <c r="B14315" s="40"/>
      <c r="D14315" s="40">
        <v>43541</v>
      </c>
      <c r="E14315">
        <v>0</v>
      </c>
      <c r="F14315" s="40" t="s">
        <v>22</v>
      </c>
      <c r="G14315">
        <v>41.316830742079134</v>
      </c>
      <c r="H14315">
        <v>2960.1018457391833</v>
      </c>
      <c r="I14315">
        <v>2999</v>
      </c>
    </row>
    <row r="14316" spans="2:9" x14ac:dyDescent="0.25">
      <c r="B14316" s="40"/>
      <c r="D14316" s="40">
        <v>43542</v>
      </c>
      <c r="E14316">
        <v>1</v>
      </c>
      <c r="F14316" s="40" t="s">
        <v>22</v>
      </c>
      <c r="G14316">
        <v>35.714856359816501</v>
      </c>
      <c r="H14316">
        <v>3308.742959594731</v>
      </c>
      <c r="I14316">
        <v>3391</v>
      </c>
    </row>
    <row r="14317" spans="2:9" x14ac:dyDescent="0.25">
      <c r="B14317" s="40"/>
      <c r="D14317" s="40">
        <v>43543</v>
      </c>
      <c r="E14317">
        <v>1</v>
      </c>
      <c r="F14317" s="40" t="s">
        <v>22</v>
      </c>
      <c r="G14317">
        <v>42.750954832464743</v>
      </c>
      <c r="H14317">
        <v>3221.7488754623341</v>
      </c>
      <c r="I14317">
        <v>3135</v>
      </c>
    </row>
    <row r="14318" spans="2:9" x14ac:dyDescent="0.25">
      <c r="B14318" s="40"/>
      <c r="D14318" s="40">
        <v>43544</v>
      </c>
      <c r="E14318">
        <v>1</v>
      </c>
      <c r="F14318" s="40" t="s">
        <v>22</v>
      </c>
      <c r="G14318">
        <v>38.866638556575026</v>
      </c>
      <c r="H14318">
        <v>3161.4150050249305</v>
      </c>
      <c r="I14318">
        <v>3314</v>
      </c>
    </row>
    <row r="14319" spans="2:9" x14ac:dyDescent="0.25">
      <c r="B14319" s="40"/>
      <c r="D14319" s="40">
        <v>43545</v>
      </c>
      <c r="E14319">
        <v>1</v>
      </c>
      <c r="F14319" s="40" t="s">
        <v>22</v>
      </c>
      <c r="G14319">
        <v>46.072426598372296</v>
      </c>
      <c r="H14319">
        <v>2893.8282825399956</v>
      </c>
      <c r="I14319">
        <v>2921</v>
      </c>
    </row>
    <row r="14320" spans="2:9" x14ac:dyDescent="0.25">
      <c r="B14320" s="40"/>
      <c r="D14320" s="40">
        <v>43546</v>
      </c>
      <c r="E14320">
        <v>1</v>
      </c>
      <c r="F14320" s="40" t="s">
        <v>22</v>
      </c>
      <c r="G14320">
        <v>42.767540639744617</v>
      </c>
      <c r="H14320">
        <v>3153.1745717313202</v>
      </c>
      <c r="I14320">
        <v>3145</v>
      </c>
    </row>
    <row r="14321" spans="2:9" x14ac:dyDescent="0.25">
      <c r="B14321" s="40"/>
      <c r="D14321" s="40">
        <v>43547</v>
      </c>
      <c r="E14321">
        <v>0</v>
      </c>
      <c r="F14321" s="40" t="s">
        <v>22</v>
      </c>
      <c r="G14321">
        <v>39.036390753057461</v>
      </c>
      <c r="H14321">
        <v>2883.0210992757034</v>
      </c>
      <c r="I14321">
        <v>3094</v>
      </c>
    </row>
    <row r="14322" spans="2:9" x14ac:dyDescent="0.25">
      <c r="B14322" s="40"/>
      <c r="D14322" s="40">
        <v>43548</v>
      </c>
      <c r="E14322">
        <v>0</v>
      </c>
      <c r="F14322" s="40" t="s">
        <v>22</v>
      </c>
      <c r="G14322">
        <v>38.757399198082737</v>
      </c>
      <c r="H14322">
        <v>2968.7606528083224</v>
      </c>
      <c r="I14322">
        <v>3073</v>
      </c>
    </row>
    <row r="14323" spans="2:9" x14ac:dyDescent="0.25">
      <c r="B14323" s="40"/>
      <c r="D14323" s="40">
        <v>43549</v>
      </c>
      <c r="E14323">
        <v>1</v>
      </c>
      <c r="F14323" s="40" t="s">
        <v>22</v>
      </c>
      <c r="G14323">
        <v>57.154591157466655</v>
      </c>
      <c r="H14323">
        <v>2639.678231021071</v>
      </c>
      <c r="I14323">
        <v>2649</v>
      </c>
    </row>
    <row r="14324" spans="2:9" x14ac:dyDescent="0.25">
      <c r="B14324" s="40"/>
      <c r="D14324" s="40">
        <v>43550</v>
      </c>
      <c r="E14324">
        <v>1</v>
      </c>
      <c r="F14324" s="40" t="s">
        <v>22</v>
      </c>
      <c r="G14324">
        <v>49.503699273440212</v>
      </c>
      <c r="H14324">
        <v>2713.3321747848427</v>
      </c>
      <c r="I14324">
        <v>2700</v>
      </c>
    </row>
    <row r="14325" spans="2:9" x14ac:dyDescent="0.25">
      <c r="B14325" s="40"/>
      <c r="D14325" s="40">
        <v>43551</v>
      </c>
      <c r="E14325">
        <v>1</v>
      </c>
      <c r="F14325" s="40" t="s">
        <v>22</v>
      </c>
      <c r="G14325">
        <v>40.103412150312693</v>
      </c>
      <c r="H14325">
        <v>3100.9365490833106</v>
      </c>
      <c r="I14325">
        <v>3149</v>
      </c>
    </row>
    <row r="14326" spans="2:9" x14ac:dyDescent="0.25">
      <c r="B14326" s="40"/>
      <c r="D14326" s="40">
        <v>43552</v>
      </c>
      <c r="E14326">
        <v>1</v>
      </c>
      <c r="F14326" s="40" t="s">
        <v>22</v>
      </c>
      <c r="G14326">
        <v>37.369879547774936</v>
      </c>
      <c r="H14326">
        <v>3252.3310591782524</v>
      </c>
      <c r="I14326">
        <v>3253</v>
      </c>
    </row>
    <row r="14327" spans="2:9" x14ac:dyDescent="0.25">
      <c r="B14327" s="40"/>
      <c r="D14327" s="40">
        <v>43553</v>
      </c>
      <c r="E14327">
        <v>1</v>
      </c>
      <c r="F14327" s="40" t="s">
        <v>22</v>
      </c>
      <c r="G14327">
        <v>42.632807066983688</v>
      </c>
      <c r="H14327">
        <v>2981.3196809947121</v>
      </c>
      <c r="I14327">
        <v>2843</v>
      </c>
    </row>
    <row r="14328" spans="2:9" x14ac:dyDescent="0.25">
      <c r="B14328" s="40"/>
      <c r="D14328" s="40">
        <v>43554</v>
      </c>
      <c r="E14328">
        <v>0</v>
      </c>
      <c r="F14328" s="40" t="s">
        <v>22</v>
      </c>
      <c r="G14328">
        <v>52.078819100446779</v>
      </c>
      <c r="H14328">
        <v>2572.6917410885867</v>
      </c>
      <c r="I14328">
        <v>2471</v>
      </c>
    </row>
    <row r="14329" spans="2:9" x14ac:dyDescent="0.25">
      <c r="B14329" s="40"/>
      <c r="D14329" s="40">
        <v>43555</v>
      </c>
      <c r="E14329">
        <v>0</v>
      </c>
      <c r="F14329" s="40" t="s">
        <v>22</v>
      </c>
      <c r="G14329">
        <v>55.673778513656053</v>
      </c>
      <c r="H14329">
        <v>2539.7450234733137</v>
      </c>
      <c r="I14329">
        <v>2546</v>
      </c>
    </row>
    <row r="14330" spans="2:9" x14ac:dyDescent="0.25">
      <c r="B14330" s="40"/>
      <c r="D14330" s="40">
        <v>43556</v>
      </c>
      <c r="E14330">
        <v>1</v>
      </c>
      <c r="F14330" s="40" t="s">
        <v>35</v>
      </c>
      <c r="G14330">
        <v>58.242068741012197</v>
      </c>
      <c r="H14330">
        <v>2749.3735180256162</v>
      </c>
      <c r="I14330">
        <v>2779</v>
      </c>
    </row>
    <row r="14331" spans="2:9" x14ac:dyDescent="0.25">
      <c r="B14331" s="40"/>
      <c r="D14331" s="40">
        <v>43557</v>
      </c>
      <c r="E14331">
        <v>1</v>
      </c>
      <c r="F14331" s="40" t="s">
        <v>35</v>
      </c>
      <c r="G14331">
        <v>50.930387150562524</v>
      </c>
      <c r="H14331">
        <v>3181.3053493706857</v>
      </c>
      <c r="I14331">
        <v>3135</v>
      </c>
    </row>
    <row r="14332" spans="2:9" x14ac:dyDescent="0.25">
      <c r="B14332" s="40"/>
      <c r="D14332" s="40">
        <v>43558</v>
      </c>
      <c r="E14332">
        <v>1</v>
      </c>
      <c r="F14332" s="40" t="s">
        <v>35</v>
      </c>
      <c r="G14332">
        <v>68.330583284125197</v>
      </c>
      <c r="H14332">
        <v>3278.2282495898453</v>
      </c>
      <c r="I14332">
        <v>3387</v>
      </c>
    </row>
    <row r="14333" spans="2:9" x14ac:dyDescent="0.25">
      <c r="B14333" s="40"/>
      <c r="D14333" s="40">
        <v>43559</v>
      </c>
      <c r="E14333">
        <v>1</v>
      </c>
      <c r="F14333" s="40" t="s">
        <v>35</v>
      </c>
      <c r="G14333">
        <v>72.841532726762011</v>
      </c>
      <c r="H14333">
        <v>2808.7246996791782</v>
      </c>
      <c r="I14333">
        <v>2945</v>
      </c>
    </row>
    <row r="14334" spans="2:9" x14ac:dyDescent="0.25">
      <c r="B14334" s="40"/>
      <c r="D14334" s="40">
        <v>43560</v>
      </c>
      <c r="E14334">
        <v>1</v>
      </c>
      <c r="F14334" s="40" t="s">
        <v>35</v>
      </c>
      <c r="G14334">
        <v>70.370020814328285</v>
      </c>
      <c r="H14334">
        <v>2531.3108733519457</v>
      </c>
      <c r="I14334">
        <v>2555</v>
      </c>
    </row>
    <row r="14335" spans="2:9" x14ac:dyDescent="0.25">
      <c r="B14335" s="40"/>
      <c r="D14335" s="40">
        <v>43561</v>
      </c>
      <c r="E14335">
        <v>0</v>
      </c>
      <c r="F14335" s="40" t="s">
        <v>35</v>
      </c>
      <c r="G14335">
        <v>71.584048368081625</v>
      </c>
      <c r="H14335">
        <v>2460.1589683215343</v>
      </c>
      <c r="I14335">
        <v>2452</v>
      </c>
    </row>
    <row r="14336" spans="2:9" x14ac:dyDescent="0.25">
      <c r="B14336" s="40"/>
      <c r="D14336" s="40">
        <v>43562</v>
      </c>
      <c r="E14336">
        <v>0</v>
      </c>
      <c r="F14336" s="40" t="s">
        <v>35</v>
      </c>
      <c r="G14336">
        <v>74.743042441187725</v>
      </c>
      <c r="H14336">
        <v>2621.2559112949698</v>
      </c>
      <c r="I14336">
        <v>2591</v>
      </c>
    </row>
    <row r="14337" spans="2:9" x14ac:dyDescent="0.25">
      <c r="B14337" s="40"/>
      <c r="D14337" s="40">
        <v>43563</v>
      </c>
      <c r="E14337">
        <v>1</v>
      </c>
      <c r="F14337" s="40" t="s">
        <v>35</v>
      </c>
      <c r="G14337">
        <v>82.708257163817819</v>
      </c>
      <c r="H14337">
        <v>2839.5722974568303</v>
      </c>
      <c r="I14337">
        <v>2852</v>
      </c>
    </row>
    <row r="14338" spans="2:9" x14ac:dyDescent="0.25">
      <c r="B14338" s="40"/>
      <c r="D14338" s="40">
        <v>43564</v>
      </c>
      <c r="E14338">
        <v>1</v>
      </c>
      <c r="F14338" s="40" t="s">
        <v>35</v>
      </c>
      <c r="G14338">
        <v>75.144885624270913</v>
      </c>
      <c r="H14338">
        <v>2807.9164559469245</v>
      </c>
      <c r="I14338">
        <v>2682</v>
      </c>
    </row>
    <row r="14339" spans="2:9" x14ac:dyDescent="0.25">
      <c r="B14339" s="40"/>
      <c r="D14339" s="40">
        <v>43565</v>
      </c>
      <c r="E14339">
        <v>1</v>
      </c>
      <c r="F14339" s="40" t="s">
        <v>35</v>
      </c>
      <c r="G14339">
        <v>78.038013986300399</v>
      </c>
      <c r="H14339">
        <v>2949.7039875308355</v>
      </c>
      <c r="I14339">
        <v>2749</v>
      </c>
    </row>
    <row r="14340" spans="2:9" x14ac:dyDescent="0.25">
      <c r="B14340" s="40"/>
      <c r="D14340" s="40">
        <v>43566</v>
      </c>
      <c r="E14340">
        <v>1</v>
      </c>
      <c r="F14340" s="40" t="s">
        <v>35</v>
      </c>
      <c r="G14340">
        <v>79.593728619827317</v>
      </c>
      <c r="H14340">
        <v>2934.8673236644045</v>
      </c>
      <c r="I14340">
        <v>2772</v>
      </c>
    </row>
    <row r="14341" spans="2:9" x14ac:dyDescent="0.25">
      <c r="B14341" s="40"/>
      <c r="D14341" s="40">
        <v>43567</v>
      </c>
      <c r="E14341">
        <v>1</v>
      </c>
      <c r="F14341" s="40" t="s">
        <v>35</v>
      </c>
      <c r="G14341">
        <v>77.486308848955105</v>
      </c>
      <c r="H14341">
        <v>2915.1178236782212</v>
      </c>
      <c r="I14341">
        <v>2769</v>
      </c>
    </row>
    <row r="14342" spans="2:9" x14ac:dyDescent="0.25">
      <c r="B14342" s="40"/>
      <c r="D14342" s="40">
        <v>43568</v>
      </c>
      <c r="E14342">
        <v>0</v>
      </c>
      <c r="F14342" s="40" t="s">
        <v>35</v>
      </c>
      <c r="G14342">
        <v>79.238550537424544</v>
      </c>
      <c r="H14342">
        <v>2999.3797531090186</v>
      </c>
      <c r="I14342">
        <v>2862</v>
      </c>
    </row>
    <row r="14343" spans="2:9" x14ac:dyDescent="0.25">
      <c r="B14343" s="40"/>
      <c r="D14343" s="40">
        <v>43569</v>
      </c>
      <c r="E14343">
        <v>0</v>
      </c>
      <c r="F14343" s="40" t="s">
        <v>35</v>
      </c>
      <c r="G14343">
        <v>78.739415090362201</v>
      </c>
      <c r="H14343">
        <v>2983.9926339899425</v>
      </c>
      <c r="I14343">
        <v>2790</v>
      </c>
    </row>
    <row r="14344" spans="2:9" x14ac:dyDescent="0.25">
      <c r="B14344" s="40"/>
      <c r="D14344" s="40">
        <v>43570</v>
      </c>
      <c r="E14344">
        <v>1</v>
      </c>
      <c r="F14344" s="40" t="s">
        <v>35</v>
      </c>
      <c r="G14344">
        <v>71.923957256651292</v>
      </c>
      <c r="H14344">
        <v>2628.4165252711064</v>
      </c>
      <c r="I14344">
        <v>2644</v>
      </c>
    </row>
    <row r="14345" spans="2:9" x14ac:dyDescent="0.25">
      <c r="B14345" s="40"/>
      <c r="D14345" s="40">
        <v>43571</v>
      </c>
      <c r="E14345">
        <v>1</v>
      </c>
      <c r="F14345" s="40" t="s">
        <v>35</v>
      </c>
      <c r="G14345">
        <v>70.066020361003879</v>
      </c>
      <c r="H14345">
        <v>2459.139909558156</v>
      </c>
      <c r="I14345">
        <v>2487</v>
      </c>
    </row>
    <row r="14346" spans="2:9" x14ac:dyDescent="0.25">
      <c r="B14346" s="40"/>
      <c r="D14346" s="40">
        <v>43572</v>
      </c>
      <c r="E14346">
        <v>1</v>
      </c>
      <c r="F14346" s="40" t="s">
        <v>35</v>
      </c>
      <c r="G14346">
        <v>78.947024423212994</v>
      </c>
      <c r="H14346">
        <v>2712.7250869578911</v>
      </c>
      <c r="I14346">
        <v>2715</v>
      </c>
    </row>
    <row r="14347" spans="2:9" x14ac:dyDescent="0.25">
      <c r="B14347" s="40"/>
      <c r="D14347" s="40">
        <v>43573</v>
      </c>
      <c r="E14347">
        <v>1</v>
      </c>
      <c r="F14347" s="40" t="s">
        <v>35</v>
      </c>
      <c r="G14347">
        <v>80.304914997767128</v>
      </c>
      <c r="H14347">
        <v>2895.3124921359372</v>
      </c>
      <c r="I14347">
        <v>2921</v>
      </c>
    </row>
    <row r="14348" spans="2:9" x14ac:dyDescent="0.25">
      <c r="B14348" s="40"/>
      <c r="D14348" s="40">
        <v>43574</v>
      </c>
      <c r="E14348">
        <v>1</v>
      </c>
      <c r="F14348" s="40" t="s">
        <v>35</v>
      </c>
      <c r="G14348">
        <v>75.645234800845046</v>
      </c>
      <c r="H14348">
        <v>2809.5339692362286</v>
      </c>
      <c r="I14348">
        <v>2744</v>
      </c>
    </row>
    <row r="14349" spans="2:9" x14ac:dyDescent="0.25">
      <c r="B14349" s="40"/>
      <c r="D14349" s="40">
        <v>43575</v>
      </c>
      <c r="E14349">
        <v>0</v>
      </c>
      <c r="F14349" s="40" t="s">
        <v>35</v>
      </c>
      <c r="G14349">
        <v>61.41429225064973</v>
      </c>
      <c r="H14349">
        <v>2492.8725035580633</v>
      </c>
      <c r="I14349">
        <v>2475</v>
      </c>
    </row>
    <row r="14350" spans="2:9" x14ac:dyDescent="0.25">
      <c r="B14350" s="40"/>
      <c r="D14350" s="40">
        <v>43576</v>
      </c>
      <c r="E14350">
        <v>0</v>
      </c>
      <c r="F14350" s="40" t="s">
        <v>35</v>
      </c>
      <c r="G14350">
        <v>66.199456719018741</v>
      </c>
      <c r="H14350">
        <v>2523.5820124812508</v>
      </c>
      <c r="I14350">
        <v>2544</v>
      </c>
    </row>
    <row r="14351" spans="2:9" x14ac:dyDescent="0.25">
      <c r="B14351" s="40"/>
      <c r="D14351" s="40">
        <v>43577</v>
      </c>
      <c r="E14351">
        <v>1</v>
      </c>
      <c r="F14351" s="40" t="s">
        <v>35</v>
      </c>
      <c r="G14351">
        <v>75.754225996362635</v>
      </c>
      <c r="H14351">
        <v>2590.8310939895232</v>
      </c>
      <c r="I14351">
        <v>2686</v>
      </c>
    </row>
    <row r="14352" spans="2:9" x14ac:dyDescent="0.25">
      <c r="B14352" s="40"/>
      <c r="D14352" s="40">
        <v>43578</v>
      </c>
      <c r="E14352">
        <v>1</v>
      </c>
      <c r="F14352" s="40" t="s">
        <v>35</v>
      </c>
      <c r="G14352">
        <v>83.060262613770092</v>
      </c>
      <c r="H14352">
        <v>2767.0133977904597</v>
      </c>
      <c r="I14352">
        <v>2800</v>
      </c>
    </row>
    <row r="14353" spans="2:9" x14ac:dyDescent="0.25">
      <c r="B14353" s="40"/>
      <c r="D14353" s="40">
        <v>43579</v>
      </c>
      <c r="E14353">
        <v>1</v>
      </c>
      <c r="F14353" s="40" t="s">
        <v>35</v>
      </c>
      <c r="G14353">
        <v>85.787242342435974</v>
      </c>
      <c r="H14353">
        <v>3438.4540266361869</v>
      </c>
      <c r="I14353">
        <v>3244</v>
      </c>
    </row>
    <row r="14354" spans="2:9" x14ac:dyDescent="0.25">
      <c r="B14354" s="40"/>
      <c r="D14354" s="40">
        <v>43580</v>
      </c>
      <c r="E14354">
        <v>1</v>
      </c>
      <c r="F14354" s="40" t="s">
        <v>35</v>
      </c>
      <c r="G14354">
        <v>82.837392412674319</v>
      </c>
      <c r="H14354">
        <v>3174.7215039520984</v>
      </c>
      <c r="I14354">
        <v>3260</v>
      </c>
    </row>
    <row r="14355" spans="2:9" x14ac:dyDescent="0.25">
      <c r="B14355" s="40"/>
      <c r="D14355" s="40">
        <v>43581</v>
      </c>
      <c r="E14355">
        <v>1</v>
      </c>
      <c r="F14355" s="40" t="s">
        <v>35</v>
      </c>
      <c r="G14355">
        <v>80.113247350720968</v>
      </c>
      <c r="H14355">
        <v>3150.9405528069979</v>
      </c>
      <c r="I14355">
        <v>3034</v>
      </c>
    </row>
    <row r="14356" spans="2:9" x14ac:dyDescent="0.25">
      <c r="B14356" s="40"/>
      <c r="D14356" s="40">
        <v>43582</v>
      </c>
      <c r="E14356">
        <v>0</v>
      </c>
      <c r="F14356" s="40" t="s">
        <v>35</v>
      </c>
      <c r="G14356">
        <v>77.978512346386054</v>
      </c>
      <c r="H14356">
        <v>2757.1587469763972</v>
      </c>
      <c r="I14356">
        <v>2716</v>
      </c>
    </row>
    <row r="14357" spans="2:9" x14ac:dyDescent="0.25">
      <c r="B14357" s="40"/>
      <c r="D14357" s="40">
        <v>43583</v>
      </c>
      <c r="E14357">
        <v>0</v>
      </c>
      <c r="F14357" s="40" t="s">
        <v>35</v>
      </c>
      <c r="G14357">
        <v>82.863320492710031</v>
      </c>
      <c r="H14357">
        <v>2874.0236729625331</v>
      </c>
      <c r="I14357">
        <v>3039</v>
      </c>
    </row>
    <row r="14358" spans="2:9" x14ac:dyDescent="0.25">
      <c r="B14358" s="40"/>
      <c r="D14358" s="40">
        <v>43584</v>
      </c>
      <c r="E14358">
        <v>1</v>
      </c>
      <c r="F14358" s="40" t="s">
        <v>35</v>
      </c>
      <c r="G14358">
        <v>81.406825019175471</v>
      </c>
      <c r="H14358">
        <v>3228.0563551311689</v>
      </c>
      <c r="I14358">
        <v>3243</v>
      </c>
    </row>
    <row r="14359" spans="2:9" x14ac:dyDescent="0.25">
      <c r="B14359" s="40"/>
      <c r="D14359" s="40">
        <v>43585</v>
      </c>
      <c r="E14359">
        <v>1</v>
      </c>
      <c r="F14359" s="40" t="s">
        <v>35</v>
      </c>
      <c r="G14359">
        <v>84.033234816027459</v>
      </c>
      <c r="H14359">
        <v>3312.4923313040963</v>
      </c>
      <c r="I14359">
        <v>3326</v>
      </c>
    </row>
    <row r="14360" spans="2:9" x14ac:dyDescent="0.25">
      <c r="B14360" s="40"/>
      <c r="D14360" s="40">
        <v>43586</v>
      </c>
      <c r="E14360">
        <v>1</v>
      </c>
      <c r="F14360" s="40" t="s">
        <v>35</v>
      </c>
      <c r="G14360">
        <v>84.221477101517266</v>
      </c>
      <c r="H14360">
        <v>3334.3259352467112</v>
      </c>
      <c r="I14360">
        <v>3455</v>
      </c>
    </row>
    <row r="14361" spans="2:9" x14ac:dyDescent="0.25">
      <c r="B14361" s="40"/>
      <c r="D14361" s="40">
        <v>43587</v>
      </c>
      <c r="E14361">
        <v>1</v>
      </c>
      <c r="F14361" s="40" t="s">
        <v>35</v>
      </c>
      <c r="G14361">
        <v>83.581204003725958</v>
      </c>
      <c r="H14361">
        <v>3330.5005003653637</v>
      </c>
      <c r="I14361">
        <v>3400</v>
      </c>
    </row>
    <row r="14362" spans="2:9" x14ac:dyDescent="0.25">
      <c r="B14362" s="40"/>
      <c r="D14362" s="40">
        <v>43588</v>
      </c>
      <c r="E14362">
        <v>1</v>
      </c>
      <c r="F14362" s="40" t="s">
        <v>35</v>
      </c>
      <c r="G14362">
        <v>78.191039790239358</v>
      </c>
      <c r="H14362">
        <v>3162.4504186333497</v>
      </c>
      <c r="I14362">
        <v>3112</v>
      </c>
    </row>
    <row r="14363" spans="2:9" x14ac:dyDescent="0.25">
      <c r="B14363" s="40"/>
      <c r="D14363" s="40">
        <v>43589</v>
      </c>
      <c r="E14363">
        <v>0</v>
      </c>
      <c r="F14363" s="40" t="s">
        <v>35</v>
      </c>
      <c r="G14363">
        <v>85.583216577027088</v>
      </c>
      <c r="H14363">
        <v>3288.1517156319514</v>
      </c>
      <c r="I14363">
        <v>3435</v>
      </c>
    </row>
    <row r="14364" spans="2:9" x14ac:dyDescent="0.25">
      <c r="B14364" s="40"/>
      <c r="D14364" s="40">
        <v>43590</v>
      </c>
      <c r="E14364">
        <v>0</v>
      </c>
      <c r="F14364" s="40" t="s">
        <v>35</v>
      </c>
      <c r="G14364">
        <v>83.885186293356725</v>
      </c>
      <c r="H14364">
        <v>3251.2356746869095</v>
      </c>
      <c r="I14364">
        <v>3271</v>
      </c>
    </row>
    <row r="14365" spans="2:9" x14ac:dyDescent="0.25">
      <c r="B14365" s="40"/>
      <c r="D14365" s="40">
        <v>43591</v>
      </c>
      <c r="E14365">
        <v>1</v>
      </c>
      <c r="F14365" s="40" t="s">
        <v>35</v>
      </c>
      <c r="G14365">
        <v>81.587364159484736</v>
      </c>
      <c r="H14365">
        <v>3220.8602782936732</v>
      </c>
      <c r="I14365">
        <v>3312</v>
      </c>
    </row>
    <row r="14366" spans="2:9" x14ac:dyDescent="0.25">
      <c r="B14366" s="40"/>
      <c r="D14366" s="40">
        <v>43592</v>
      </c>
      <c r="E14366">
        <v>1</v>
      </c>
      <c r="F14366" s="40" t="s">
        <v>35</v>
      </c>
      <c r="G14366">
        <v>80.945668402631199</v>
      </c>
      <c r="H14366">
        <v>3308.0947395627782</v>
      </c>
      <c r="I14366">
        <v>3291</v>
      </c>
    </row>
    <row r="14367" spans="2:9" x14ac:dyDescent="0.25">
      <c r="B14367" s="40"/>
      <c r="D14367" s="40">
        <v>43593</v>
      </c>
      <c r="E14367">
        <v>1</v>
      </c>
      <c r="F14367" s="40" t="s">
        <v>35</v>
      </c>
      <c r="G14367">
        <v>81.560707151846259</v>
      </c>
      <c r="H14367">
        <v>3243.133748773309</v>
      </c>
      <c r="I14367">
        <v>3403</v>
      </c>
    </row>
    <row r="14368" spans="2:9" x14ac:dyDescent="0.25">
      <c r="B14368" s="40"/>
      <c r="D14368" s="40">
        <v>43594</v>
      </c>
      <c r="E14368">
        <v>1</v>
      </c>
      <c r="F14368" s="40" t="s">
        <v>35</v>
      </c>
      <c r="G14368">
        <v>78.452711508601027</v>
      </c>
      <c r="H14368">
        <v>3091.8004592535799</v>
      </c>
      <c r="I14368">
        <v>3116</v>
      </c>
    </row>
    <row r="14369" spans="2:9" x14ac:dyDescent="0.25">
      <c r="B14369" s="40"/>
      <c r="D14369" s="40">
        <v>43595</v>
      </c>
      <c r="E14369">
        <v>1</v>
      </c>
      <c r="F14369" s="40" t="s">
        <v>35</v>
      </c>
      <c r="G14369">
        <v>81.756782835834258</v>
      </c>
      <c r="H14369">
        <v>3193.5163939714148</v>
      </c>
      <c r="I14369">
        <v>3249</v>
      </c>
    </row>
    <row r="14370" spans="2:9" x14ac:dyDescent="0.25">
      <c r="B14370" s="40"/>
      <c r="D14370" s="40">
        <v>43596</v>
      </c>
      <c r="E14370">
        <v>0</v>
      </c>
      <c r="F14370" s="40" t="s">
        <v>35</v>
      </c>
      <c r="G14370">
        <v>84.031152687329978</v>
      </c>
      <c r="H14370">
        <v>3267.9241672762842</v>
      </c>
      <c r="I14370">
        <v>3372</v>
      </c>
    </row>
    <row r="14371" spans="2:9" x14ac:dyDescent="0.25">
      <c r="B14371" s="40"/>
      <c r="D14371" s="40">
        <v>43597</v>
      </c>
      <c r="E14371">
        <v>0</v>
      </c>
      <c r="F14371" s="40" t="s">
        <v>35</v>
      </c>
      <c r="G14371">
        <v>77.702190517094607</v>
      </c>
      <c r="H14371">
        <v>3079.4334356423474</v>
      </c>
      <c r="I14371">
        <v>2997</v>
      </c>
    </row>
    <row r="14372" spans="2:9" x14ac:dyDescent="0.25">
      <c r="B14372" s="40"/>
      <c r="D14372" s="40">
        <v>43598</v>
      </c>
      <c r="E14372">
        <v>1</v>
      </c>
      <c r="F14372" s="40" t="s">
        <v>35</v>
      </c>
      <c r="G14372">
        <v>83.558284323809886</v>
      </c>
      <c r="H14372">
        <v>3326.4042232258903</v>
      </c>
      <c r="I14372">
        <v>3352</v>
      </c>
    </row>
    <row r="14373" spans="2:9" x14ac:dyDescent="0.25">
      <c r="B14373" s="40"/>
      <c r="D14373" s="40">
        <v>43599</v>
      </c>
      <c r="E14373">
        <v>1</v>
      </c>
      <c r="F14373" s="40" t="s">
        <v>35</v>
      </c>
      <c r="G14373">
        <v>74.418800834337276</v>
      </c>
      <c r="H14373">
        <v>2726.8272385472219</v>
      </c>
      <c r="I14373">
        <v>2648</v>
      </c>
    </row>
    <row r="14374" spans="2:9" x14ac:dyDescent="0.25">
      <c r="B14374" s="40"/>
      <c r="D14374" s="40">
        <v>43600</v>
      </c>
      <c r="E14374">
        <v>1</v>
      </c>
      <c r="F14374" s="40" t="s">
        <v>35</v>
      </c>
      <c r="G14374">
        <v>74.718593190597772</v>
      </c>
      <c r="H14374">
        <v>2729.3420861206168</v>
      </c>
      <c r="I14374">
        <v>2591</v>
      </c>
    </row>
    <row r="14375" spans="2:9" x14ac:dyDescent="0.25">
      <c r="B14375" s="40"/>
      <c r="D14375" s="40">
        <v>43601</v>
      </c>
      <c r="E14375">
        <v>1</v>
      </c>
      <c r="F14375" s="40" t="s">
        <v>35</v>
      </c>
      <c r="G14375">
        <v>82.236184100099607</v>
      </c>
      <c r="H14375">
        <v>2945.1678160212041</v>
      </c>
      <c r="I14375">
        <v>3045</v>
      </c>
    </row>
    <row r="14376" spans="2:9" x14ac:dyDescent="0.25">
      <c r="B14376" s="40"/>
      <c r="D14376" s="40">
        <v>43602</v>
      </c>
      <c r="E14376">
        <v>1</v>
      </c>
      <c r="F14376" s="40" t="s">
        <v>35</v>
      </c>
      <c r="G14376">
        <v>88.055648483294618</v>
      </c>
      <c r="H14376">
        <v>3632.8462772274856</v>
      </c>
      <c r="I14376">
        <v>3523</v>
      </c>
    </row>
    <row r="14377" spans="2:9" x14ac:dyDescent="0.25">
      <c r="B14377" s="40"/>
      <c r="D14377" s="40">
        <v>43603</v>
      </c>
      <c r="E14377">
        <v>0</v>
      </c>
      <c r="F14377" s="40" t="s">
        <v>35</v>
      </c>
      <c r="G14377">
        <v>90.409360687839978</v>
      </c>
      <c r="H14377">
        <v>3725.7334610275639</v>
      </c>
      <c r="I14377">
        <v>3594</v>
      </c>
    </row>
    <row r="14378" spans="2:9" x14ac:dyDescent="0.25">
      <c r="B14378" s="40"/>
      <c r="D14378" s="40">
        <v>43604</v>
      </c>
      <c r="E14378">
        <v>0</v>
      </c>
      <c r="F14378" s="40" t="s">
        <v>35</v>
      </c>
      <c r="G14378">
        <v>86.983406016106585</v>
      </c>
      <c r="H14378">
        <v>3635.6956476113087</v>
      </c>
      <c r="I14378">
        <v>3653</v>
      </c>
    </row>
    <row r="14379" spans="2:9" x14ac:dyDescent="0.25">
      <c r="B14379" s="40"/>
      <c r="D14379" s="40">
        <v>43605</v>
      </c>
      <c r="E14379">
        <v>1</v>
      </c>
      <c r="F14379" s="40" t="s">
        <v>35</v>
      </c>
      <c r="G14379">
        <v>88.192797375224572</v>
      </c>
      <c r="H14379">
        <v>3749.1104319041283</v>
      </c>
      <c r="I14379">
        <v>3787</v>
      </c>
    </row>
    <row r="14380" spans="2:9" x14ac:dyDescent="0.25">
      <c r="B14380" s="40"/>
      <c r="D14380" s="40">
        <v>43606</v>
      </c>
      <c r="E14380">
        <v>1</v>
      </c>
      <c r="F14380" s="40" t="s">
        <v>35</v>
      </c>
      <c r="G14380">
        <v>90.405120080035999</v>
      </c>
      <c r="H14380">
        <v>3901.9456485113224</v>
      </c>
      <c r="I14380">
        <v>3954</v>
      </c>
    </row>
    <row r="14381" spans="2:9" x14ac:dyDescent="0.25">
      <c r="B14381" s="40"/>
      <c r="D14381" s="40">
        <v>43607</v>
      </c>
      <c r="E14381">
        <v>1</v>
      </c>
      <c r="F14381" s="40" t="s">
        <v>35</v>
      </c>
      <c r="G14381">
        <v>86.708955086819358</v>
      </c>
      <c r="H14381">
        <v>3623.6990531587239</v>
      </c>
      <c r="I14381">
        <v>3681</v>
      </c>
    </row>
    <row r="14382" spans="2:9" x14ac:dyDescent="0.25">
      <c r="B14382" s="40"/>
      <c r="D14382" s="40">
        <v>43608</v>
      </c>
      <c r="E14382">
        <v>1</v>
      </c>
      <c r="F14382" s="40" t="s">
        <v>35</v>
      </c>
      <c r="G14382">
        <v>86.66140618956203</v>
      </c>
      <c r="H14382">
        <v>3725.6975367285909</v>
      </c>
      <c r="I14382">
        <v>3880</v>
      </c>
    </row>
    <row r="14383" spans="2:9" x14ac:dyDescent="0.25">
      <c r="B14383" s="40"/>
      <c r="D14383" s="40">
        <v>43609</v>
      </c>
      <c r="E14383">
        <v>1</v>
      </c>
      <c r="F14383" s="40" t="s">
        <v>35</v>
      </c>
      <c r="G14383">
        <v>95.610108594867796</v>
      </c>
      <c r="H14383">
        <v>4198.5776506010907</v>
      </c>
      <c r="I14383">
        <v>4124</v>
      </c>
    </row>
    <row r="14384" spans="2:9" x14ac:dyDescent="0.25">
      <c r="B14384" s="40"/>
      <c r="D14384" s="40">
        <v>43610</v>
      </c>
      <c r="E14384">
        <v>0</v>
      </c>
      <c r="F14384" s="40" t="s">
        <v>35</v>
      </c>
      <c r="G14384">
        <v>94.988306470507851</v>
      </c>
      <c r="H14384">
        <v>4054.5609224051154</v>
      </c>
      <c r="I14384">
        <v>4154</v>
      </c>
    </row>
    <row r="14385" spans="2:9" x14ac:dyDescent="0.25">
      <c r="B14385" s="40"/>
      <c r="D14385" s="40">
        <v>43611</v>
      </c>
      <c r="E14385">
        <v>0</v>
      </c>
      <c r="F14385" s="40" t="s">
        <v>35</v>
      </c>
      <c r="G14385">
        <v>98.245707524035325</v>
      </c>
      <c r="H14385">
        <v>4626.3629557566001</v>
      </c>
      <c r="I14385">
        <v>4232</v>
      </c>
    </row>
    <row r="14386" spans="2:9" x14ac:dyDescent="0.25">
      <c r="B14386" s="40"/>
      <c r="D14386" s="40">
        <v>43612</v>
      </c>
      <c r="E14386">
        <v>1</v>
      </c>
      <c r="F14386" s="40" t="s">
        <v>35</v>
      </c>
      <c r="G14386">
        <v>97.583442445909739</v>
      </c>
      <c r="H14386">
        <v>4428.9671986228886</v>
      </c>
      <c r="I14386">
        <v>4090</v>
      </c>
    </row>
    <row r="14387" spans="2:9" x14ac:dyDescent="0.25">
      <c r="B14387" s="40"/>
      <c r="D14387" s="40">
        <v>43613</v>
      </c>
      <c r="E14387">
        <v>1</v>
      </c>
      <c r="F14387" s="40" t="s">
        <v>35</v>
      </c>
      <c r="G14387">
        <v>100.17600459327659</v>
      </c>
      <c r="H14387">
        <v>4567.3542034338561</v>
      </c>
      <c r="I14387">
        <v>4347</v>
      </c>
    </row>
    <row r="14388" spans="2:9" x14ac:dyDescent="0.25">
      <c r="B14388" s="40"/>
      <c r="D14388" s="40">
        <v>43614</v>
      </c>
      <c r="E14388">
        <v>1</v>
      </c>
      <c r="F14388" s="40" t="s">
        <v>35</v>
      </c>
      <c r="G14388">
        <v>97.703935327608804</v>
      </c>
      <c r="H14388">
        <v>4441.16190104215</v>
      </c>
      <c r="I14388">
        <v>4230</v>
      </c>
    </row>
    <row r="14389" spans="2:9" x14ac:dyDescent="0.25">
      <c r="B14389" s="40"/>
      <c r="D14389" s="40">
        <v>43615</v>
      </c>
      <c r="E14389">
        <v>1</v>
      </c>
      <c r="F14389" s="40" t="s">
        <v>35</v>
      </c>
      <c r="G14389">
        <v>95.901332433325194</v>
      </c>
      <c r="H14389">
        <v>4336.326069117983</v>
      </c>
      <c r="I14389">
        <v>4248</v>
      </c>
    </row>
    <row r="14390" spans="2:9" x14ac:dyDescent="0.25">
      <c r="B14390" s="40"/>
      <c r="D14390" s="40">
        <v>43616</v>
      </c>
      <c r="E14390">
        <v>1</v>
      </c>
      <c r="F14390" s="40" t="s">
        <v>35</v>
      </c>
      <c r="G14390">
        <v>91.521080320304009</v>
      </c>
      <c r="H14390">
        <v>4200.1848854111004</v>
      </c>
      <c r="I14390">
        <v>4124</v>
      </c>
    </row>
    <row r="14391" spans="2:9" x14ac:dyDescent="0.25">
      <c r="B14391" s="40"/>
      <c r="D14391" s="40">
        <v>43617</v>
      </c>
      <c r="E14391">
        <v>0</v>
      </c>
      <c r="F14391" s="40" t="s">
        <v>21</v>
      </c>
      <c r="G14391">
        <v>89.06625901760944</v>
      </c>
      <c r="H14391">
        <v>3930.282165624682</v>
      </c>
      <c r="I14391">
        <v>3732</v>
      </c>
    </row>
    <row r="14392" spans="2:9" x14ac:dyDescent="0.25">
      <c r="B14392" s="40"/>
      <c r="D14392" s="40">
        <v>43618</v>
      </c>
      <c r="E14392">
        <v>0</v>
      </c>
      <c r="F14392" s="40" t="s">
        <v>21</v>
      </c>
      <c r="G14392">
        <v>91.150261849942311</v>
      </c>
      <c r="H14392">
        <v>4016.0238188754111</v>
      </c>
      <c r="I14392">
        <v>3976</v>
      </c>
    </row>
    <row r="14393" spans="2:9" x14ac:dyDescent="0.25">
      <c r="B14393" s="40"/>
      <c r="D14393" s="40">
        <v>43619</v>
      </c>
      <c r="E14393">
        <v>1</v>
      </c>
      <c r="F14393" s="40" t="s">
        <v>21</v>
      </c>
      <c r="G14393">
        <v>91.748932113810525</v>
      </c>
      <c r="H14393">
        <v>4203.9774878586086</v>
      </c>
      <c r="I14393">
        <v>4033</v>
      </c>
    </row>
    <row r="14394" spans="2:9" x14ac:dyDescent="0.25">
      <c r="B14394" s="40"/>
      <c r="D14394" s="40">
        <v>43620</v>
      </c>
      <c r="E14394">
        <v>1</v>
      </c>
      <c r="F14394" s="40" t="s">
        <v>21</v>
      </c>
      <c r="G14394">
        <v>85.893901473133525</v>
      </c>
      <c r="H14394">
        <v>3874.7628411122441</v>
      </c>
      <c r="I14394">
        <v>3519</v>
      </c>
    </row>
    <row r="14395" spans="2:9" x14ac:dyDescent="0.25">
      <c r="B14395" s="40"/>
      <c r="D14395" s="40">
        <v>43621</v>
      </c>
      <c r="E14395">
        <v>1</v>
      </c>
      <c r="F14395" s="40" t="s">
        <v>21</v>
      </c>
      <c r="G14395">
        <v>88.316449220516745</v>
      </c>
      <c r="H14395">
        <v>3845.7275211299557</v>
      </c>
      <c r="I14395">
        <v>3541</v>
      </c>
    </row>
    <row r="14396" spans="2:9" x14ac:dyDescent="0.25">
      <c r="B14396" s="40"/>
      <c r="D14396" s="40">
        <v>43622</v>
      </c>
      <c r="E14396">
        <v>1</v>
      </c>
      <c r="F14396" s="40" t="s">
        <v>21</v>
      </c>
      <c r="G14396">
        <v>82.43345128557408</v>
      </c>
      <c r="H14396">
        <v>3478.776386811724</v>
      </c>
      <c r="I14396">
        <v>3370</v>
      </c>
    </row>
    <row r="14397" spans="2:9" x14ac:dyDescent="0.25">
      <c r="B14397" s="40"/>
      <c r="D14397" s="40">
        <v>43623</v>
      </c>
      <c r="E14397">
        <v>1</v>
      </c>
      <c r="F14397" s="40" t="s">
        <v>21</v>
      </c>
      <c r="G14397">
        <v>80.502401651636859</v>
      </c>
      <c r="H14397">
        <v>3399.3263924685361</v>
      </c>
      <c r="I14397">
        <v>3321</v>
      </c>
    </row>
    <row r="14398" spans="2:9" x14ac:dyDescent="0.25">
      <c r="B14398" s="40"/>
      <c r="D14398" s="40">
        <v>43624</v>
      </c>
      <c r="E14398">
        <v>0</v>
      </c>
      <c r="F14398" s="40" t="s">
        <v>21</v>
      </c>
      <c r="G14398">
        <v>85.082305237903668</v>
      </c>
      <c r="H14398">
        <v>3654.0861951691568</v>
      </c>
      <c r="I14398">
        <v>3516</v>
      </c>
    </row>
    <row r="14399" spans="2:9" x14ac:dyDescent="0.25">
      <c r="B14399" s="40"/>
      <c r="D14399" s="40">
        <v>43625</v>
      </c>
      <c r="E14399">
        <v>0</v>
      </c>
      <c r="F14399" s="40" t="s">
        <v>21</v>
      </c>
      <c r="G14399">
        <v>82.269368018693015</v>
      </c>
      <c r="H14399">
        <v>3530.2090459135179</v>
      </c>
      <c r="I14399">
        <v>3428</v>
      </c>
    </row>
    <row r="14400" spans="2:9" x14ac:dyDescent="0.25">
      <c r="B14400" s="40"/>
      <c r="D14400" s="40">
        <v>43626</v>
      </c>
      <c r="E14400">
        <v>1</v>
      </c>
      <c r="F14400" s="40" t="s">
        <v>21</v>
      </c>
      <c r="G14400">
        <v>83.634929438717137</v>
      </c>
      <c r="H14400">
        <v>3758.8765774248036</v>
      </c>
      <c r="I14400">
        <v>3647</v>
      </c>
    </row>
    <row r="14401" spans="2:9" x14ac:dyDescent="0.25">
      <c r="B14401" s="40"/>
      <c r="D14401" s="40">
        <v>43627</v>
      </c>
      <c r="E14401">
        <v>1</v>
      </c>
      <c r="F14401" s="40" t="s">
        <v>21</v>
      </c>
      <c r="G14401">
        <v>82.767793402585568</v>
      </c>
      <c r="H14401">
        <v>3575.9468770203212</v>
      </c>
      <c r="I14401">
        <v>3499</v>
      </c>
    </row>
    <row r="14402" spans="2:9" x14ac:dyDescent="0.25">
      <c r="B14402" s="40"/>
      <c r="D14402" s="40">
        <v>43628</v>
      </c>
      <c r="E14402">
        <v>1</v>
      </c>
      <c r="F14402" s="40" t="s">
        <v>21</v>
      </c>
      <c r="G14402">
        <v>74.895754002368079</v>
      </c>
      <c r="H14402">
        <v>2798.9960016539926</v>
      </c>
      <c r="I14402">
        <v>2750</v>
      </c>
    </row>
    <row r="14403" spans="2:9" x14ac:dyDescent="0.25">
      <c r="B14403" s="40"/>
      <c r="D14403" s="40">
        <v>43629</v>
      </c>
      <c r="E14403">
        <v>1</v>
      </c>
      <c r="F14403" s="40" t="s">
        <v>21</v>
      </c>
      <c r="G14403">
        <v>82.613721298272665</v>
      </c>
      <c r="H14403">
        <v>3333.1163342570603</v>
      </c>
      <c r="I14403">
        <v>3340</v>
      </c>
    </row>
    <row r="14404" spans="2:9" x14ac:dyDescent="0.25">
      <c r="B14404" s="40"/>
      <c r="D14404" s="40">
        <v>43630</v>
      </c>
      <c r="E14404">
        <v>1</v>
      </c>
      <c r="F14404" s="40" t="s">
        <v>21</v>
      </c>
      <c r="G14404">
        <v>82.491552728031309</v>
      </c>
      <c r="H14404">
        <v>3377.1256496111464</v>
      </c>
      <c r="I14404">
        <v>3354</v>
      </c>
    </row>
    <row r="14405" spans="2:9" x14ac:dyDescent="0.25">
      <c r="B14405" s="40"/>
      <c r="D14405" s="40">
        <v>43631</v>
      </c>
      <c r="E14405">
        <v>0</v>
      </c>
      <c r="F14405" s="40" t="s">
        <v>21</v>
      </c>
      <c r="G14405">
        <v>83.88221168790173</v>
      </c>
      <c r="H14405">
        <v>3467.0655264747052</v>
      </c>
      <c r="I14405">
        <v>3519</v>
      </c>
    </row>
    <row r="14406" spans="2:9" x14ac:dyDescent="0.25">
      <c r="B14406" s="40"/>
      <c r="D14406" s="40">
        <v>43632</v>
      </c>
      <c r="E14406">
        <v>0</v>
      </c>
      <c r="F14406" s="40" t="s">
        <v>21</v>
      </c>
      <c r="G14406">
        <v>89.454288889977349</v>
      </c>
      <c r="H14406">
        <v>4005.7065307048861</v>
      </c>
      <c r="I14406">
        <v>3933</v>
      </c>
    </row>
    <row r="14407" spans="2:9" x14ac:dyDescent="0.25">
      <c r="B14407" s="40"/>
      <c r="D14407" s="40">
        <v>43633</v>
      </c>
      <c r="E14407">
        <v>1</v>
      </c>
      <c r="F14407" s="40" t="s">
        <v>21</v>
      </c>
      <c r="G14407">
        <v>90.728034655607544</v>
      </c>
      <c r="H14407">
        <v>4229.6924908569617</v>
      </c>
      <c r="I14407">
        <v>4124</v>
      </c>
    </row>
    <row r="14408" spans="2:9" x14ac:dyDescent="0.25">
      <c r="B14408" s="40"/>
      <c r="D14408" s="40">
        <v>43634</v>
      </c>
      <c r="E14408">
        <v>1</v>
      </c>
      <c r="F14408" s="40" t="s">
        <v>21</v>
      </c>
      <c r="G14408">
        <v>87.437536240698307</v>
      </c>
      <c r="H14408">
        <v>4054.9300239481045</v>
      </c>
      <c r="I14408">
        <v>4015</v>
      </c>
    </row>
    <row r="14409" spans="2:9" x14ac:dyDescent="0.25">
      <c r="B14409" s="40"/>
      <c r="D14409" s="40">
        <v>43635</v>
      </c>
      <c r="E14409">
        <v>1</v>
      </c>
      <c r="F14409" s="40" t="s">
        <v>21</v>
      </c>
      <c r="G14409">
        <v>86.754698944867869</v>
      </c>
      <c r="H14409">
        <v>4024.7549843484635</v>
      </c>
      <c r="I14409">
        <v>3825</v>
      </c>
    </row>
    <row r="14410" spans="2:9" x14ac:dyDescent="0.25">
      <c r="B14410" s="40"/>
      <c r="D14410" s="40">
        <v>43636</v>
      </c>
      <c r="E14410">
        <v>1</v>
      </c>
      <c r="F14410" s="40" t="s">
        <v>21</v>
      </c>
      <c r="G14410">
        <v>93.074471982787699</v>
      </c>
      <c r="H14410">
        <v>4202.6764260368127</v>
      </c>
      <c r="I14410">
        <v>4138</v>
      </c>
    </row>
    <row r="14411" spans="2:9" x14ac:dyDescent="0.25">
      <c r="B14411" s="40"/>
      <c r="D14411" s="40">
        <v>43637</v>
      </c>
      <c r="E14411">
        <v>1</v>
      </c>
      <c r="F14411" s="40" t="s">
        <v>21</v>
      </c>
      <c r="G14411">
        <v>92.94048579931659</v>
      </c>
      <c r="H14411">
        <v>4190.0035712569397</v>
      </c>
      <c r="I14411">
        <v>4115</v>
      </c>
    </row>
    <row r="14412" spans="2:9" x14ac:dyDescent="0.25">
      <c r="B14412" s="40"/>
      <c r="D14412" s="40">
        <v>43638</v>
      </c>
      <c r="E14412">
        <v>0</v>
      </c>
      <c r="F14412" s="40" t="s">
        <v>21</v>
      </c>
      <c r="G14412">
        <v>91.455047998542938</v>
      </c>
      <c r="H14412">
        <v>4036.4931006514767</v>
      </c>
      <c r="I14412">
        <v>4041</v>
      </c>
    </row>
    <row r="14413" spans="2:9" x14ac:dyDescent="0.25">
      <c r="B14413" s="40"/>
      <c r="D14413" s="40">
        <v>43639</v>
      </c>
      <c r="E14413">
        <v>0</v>
      </c>
      <c r="F14413" s="40" t="s">
        <v>21</v>
      </c>
      <c r="G14413">
        <v>86.504623318353822</v>
      </c>
      <c r="H14413">
        <v>3823.0792220989179</v>
      </c>
      <c r="I14413">
        <v>3859</v>
      </c>
    </row>
    <row r="14414" spans="2:9" x14ac:dyDescent="0.25">
      <c r="B14414" s="40"/>
      <c r="D14414" s="40">
        <v>43640</v>
      </c>
      <c r="E14414">
        <v>1</v>
      </c>
      <c r="F14414" s="40" t="s">
        <v>21</v>
      </c>
      <c r="G14414">
        <v>92.455329520384794</v>
      </c>
      <c r="H14414">
        <v>4298.5078552254972</v>
      </c>
      <c r="I14414">
        <v>4274</v>
      </c>
    </row>
    <row r="14415" spans="2:9" x14ac:dyDescent="0.25">
      <c r="B14415" s="40"/>
      <c r="D14415" s="40">
        <v>43641</v>
      </c>
      <c r="E14415">
        <v>1</v>
      </c>
      <c r="F14415" s="40" t="s">
        <v>21</v>
      </c>
      <c r="G14415">
        <v>92.009865120682178</v>
      </c>
      <c r="H14415">
        <v>4273.7564955549251</v>
      </c>
      <c r="I14415">
        <v>4175</v>
      </c>
    </row>
    <row r="14416" spans="2:9" x14ac:dyDescent="0.25">
      <c r="B14416" s="40"/>
      <c r="D14416" s="40">
        <v>43642</v>
      </c>
      <c r="E14416">
        <v>1</v>
      </c>
      <c r="F14416" s="40" t="s">
        <v>21</v>
      </c>
      <c r="G14416">
        <v>88.725151666788861</v>
      </c>
      <c r="H14416">
        <v>4200.172256745087</v>
      </c>
      <c r="I14416">
        <v>3838</v>
      </c>
    </row>
    <row r="14417" spans="2:9" x14ac:dyDescent="0.25">
      <c r="B14417" s="40"/>
      <c r="D14417" s="40">
        <v>43643</v>
      </c>
      <c r="E14417">
        <v>1</v>
      </c>
      <c r="F14417" s="40" t="s">
        <v>21</v>
      </c>
      <c r="G14417">
        <v>90.372035767671406</v>
      </c>
      <c r="H14417">
        <v>4175.1788860289653</v>
      </c>
      <c r="I14417">
        <v>4208</v>
      </c>
    </row>
    <row r="14418" spans="2:9" x14ac:dyDescent="0.25">
      <c r="B14418" s="40"/>
      <c r="D14418" s="40">
        <v>43644</v>
      </c>
      <c r="E14418">
        <v>1</v>
      </c>
      <c r="F14418" s="40" t="s">
        <v>21</v>
      </c>
      <c r="G14418">
        <v>88.766591436280009</v>
      </c>
      <c r="H14418">
        <v>4232.307679165744</v>
      </c>
      <c r="I14418">
        <v>4104</v>
      </c>
    </row>
    <row r="14419" spans="2:9" x14ac:dyDescent="0.25">
      <c r="B14419" s="40"/>
      <c r="D14419" s="40">
        <v>43645</v>
      </c>
      <c r="E14419">
        <v>0</v>
      </c>
      <c r="F14419" s="40" t="s">
        <v>21</v>
      </c>
      <c r="G14419">
        <v>89.397372528711699</v>
      </c>
      <c r="H14419">
        <v>4102.71853007152</v>
      </c>
      <c r="I14419">
        <v>3967</v>
      </c>
    </row>
    <row r="14420" spans="2:9" x14ac:dyDescent="0.25">
      <c r="B14420" s="40"/>
      <c r="D14420" s="40">
        <v>43646</v>
      </c>
      <c r="E14420">
        <v>0</v>
      </c>
      <c r="F14420" s="40" t="s">
        <v>21</v>
      </c>
      <c r="G14420">
        <v>92.792735637290448</v>
      </c>
      <c r="H14420">
        <v>4193.4863917644261</v>
      </c>
      <c r="I14420">
        <v>4210</v>
      </c>
    </row>
    <row r="14421" spans="2:9" x14ac:dyDescent="0.25">
      <c r="B14421" s="40"/>
      <c r="D14421" s="40">
        <v>43647</v>
      </c>
      <c r="E14421">
        <v>1</v>
      </c>
      <c r="F14421" s="40" t="s">
        <v>21</v>
      </c>
      <c r="G14421">
        <v>94.324627956572328</v>
      </c>
      <c r="H14421">
        <v>4452.9659718000175</v>
      </c>
      <c r="I14421">
        <v>4364</v>
      </c>
    </row>
    <row r="14422" spans="2:9" x14ac:dyDescent="0.25">
      <c r="B14422" s="40"/>
      <c r="D14422" s="40">
        <v>43648</v>
      </c>
      <c r="E14422">
        <v>1</v>
      </c>
      <c r="F14422" s="40" t="s">
        <v>21</v>
      </c>
      <c r="G14422">
        <v>94.130502001501938</v>
      </c>
      <c r="H14422">
        <v>4549.7715996081552</v>
      </c>
      <c r="I14422">
        <v>4403</v>
      </c>
    </row>
    <row r="14423" spans="2:9" x14ac:dyDescent="0.25">
      <c r="B14423" s="40"/>
      <c r="D14423" s="40">
        <v>43649</v>
      </c>
      <c r="E14423">
        <v>1</v>
      </c>
      <c r="F14423" s="40" t="s">
        <v>21</v>
      </c>
      <c r="G14423">
        <v>95.639414209227738</v>
      </c>
      <c r="H14423">
        <v>4470.2540690592041</v>
      </c>
      <c r="I14423">
        <v>4412</v>
      </c>
    </row>
    <row r="14424" spans="2:9" x14ac:dyDescent="0.25">
      <c r="B14424" s="40"/>
      <c r="D14424" s="40">
        <v>43650</v>
      </c>
      <c r="E14424">
        <v>1</v>
      </c>
      <c r="F14424" s="40" t="s">
        <v>21</v>
      </c>
      <c r="G14424">
        <v>92.338862887783876</v>
      </c>
      <c r="H14424">
        <v>4145.8514995129408</v>
      </c>
      <c r="I14424">
        <v>4016</v>
      </c>
    </row>
    <row r="14425" spans="2:9" x14ac:dyDescent="0.25">
      <c r="B14425" s="40"/>
      <c r="D14425" s="40">
        <v>43651</v>
      </c>
      <c r="E14425">
        <v>1</v>
      </c>
      <c r="F14425" s="40" t="s">
        <v>21</v>
      </c>
      <c r="G14425">
        <v>84.024015449564416</v>
      </c>
      <c r="H14425">
        <v>3517.9400518032403</v>
      </c>
      <c r="I14425">
        <v>3264</v>
      </c>
    </row>
    <row r="14426" spans="2:9" x14ac:dyDescent="0.25">
      <c r="B14426" s="40"/>
      <c r="D14426" s="40">
        <v>43652</v>
      </c>
      <c r="E14426">
        <v>0</v>
      </c>
      <c r="F14426" s="40" t="s">
        <v>21</v>
      </c>
      <c r="G14426">
        <v>89.024156729369651</v>
      </c>
      <c r="H14426">
        <v>4041.0541678286536</v>
      </c>
      <c r="I14426">
        <v>3918</v>
      </c>
    </row>
    <row r="14427" spans="2:9" x14ac:dyDescent="0.25">
      <c r="B14427" s="40"/>
      <c r="D14427" s="40">
        <v>43653</v>
      </c>
      <c r="E14427">
        <v>0</v>
      </c>
      <c r="F14427" s="40" t="s">
        <v>21</v>
      </c>
      <c r="G14427">
        <v>89.393628326111042</v>
      </c>
      <c r="H14427">
        <v>4167.7506600806037</v>
      </c>
      <c r="I14427">
        <v>4065</v>
      </c>
    </row>
    <row r="14428" spans="2:9" x14ac:dyDescent="0.25">
      <c r="B14428" s="40"/>
      <c r="D14428" s="40">
        <v>43654</v>
      </c>
      <c r="E14428">
        <v>1</v>
      </c>
      <c r="F14428" s="40" t="s">
        <v>21</v>
      </c>
      <c r="G14428">
        <v>92.020589616537137</v>
      </c>
      <c r="H14428">
        <v>4248.3933181208558</v>
      </c>
      <c r="I14428">
        <v>4321</v>
      </c>
    </row>
    <row r="14429" spans="2:9" x14ac:dyDescent="0.25">
      <c r="B14429" s="40"/>
      <c r="D14429" s="40">
        <v>43655</v>
      </c>
      <c r="E14429">
        <v>1</v>
      </c>
      <c r="F14429" s="40" t="s">
        <v>21</v>
      </c>
      <c r="G14429">
        <v>87.257103397147546</v>
      </c>
      <c r="H14429">
        <v>4110.8839735046968</v>
      </c>
      <c r="I14429">
        <v>4008</v>
      </c>
    </row>
    <row r="14430" spans="2:9" x14ac:dyDescent="0.25">
      <c r="B14430" s="40"/>
      <c r="D14430" s="40">
        <v>43656</v>
      </c>
      <c r="E14430">
        <v>1</v>
      </c>
      <c r="F14430" s="40" t="s">
        <v>21</v>
      </c>
      <c r="G14430">
        <v>86.6132245897752</v>
      </c>
      <c r="H14430">
        <v>3972.3978852201967</v>
      </c>
      <c r="I14430">
        <v>3919</v>
      </c>
    </row>
    <row r="14431" spans="2:9" x14ac:dyDescent="0.25">
      <c r="B14431" s="40"/>
      <c r="D14431" s="40">
        <v>43657</v>
      </c>
      <c r="E14431">
        <v>1</v>
      </c>
      <c r="F14431" s="40" t="s">
        <v>21</v>
      </c>
      <c r="G14431">
        <v>91.784397503689419</v>
      </c>
      <c r="H14431">
        <v>4255.1645941342704</v>
      </c>
      <c r="I14431">
        <v>4272</v>
      </c>
    </row>
    <row r="14432" spans="2:9" x14ac:dyDescent="0.25">
      <c r="B14432" s="40"/>
      <c r="D14432" s="40">
        <v>43658</v>
      </c>
      <c r="E14432">
        <v>1</v>
      </c>
      <c r="F14432" s="40" t="s">
        <v>21</v>
      </c>
      <c r="G14432">
        <v>89.844699839859572</v>
      </c>
      <c r="H14432">
        <v>4275.6051760474038</v>
      </c>
      <c r="I14432">
        <v>4183</v>
      </c>
    </row>
    <row r="14433" spans="2:9" x14ac:dyDescent="0.25">
      <c r="B14433" s="40"/>
      <c r="D14433" s="40">
        <v>43659</v>
      </c>
      <c r="E14433">
        <v>0</v>
      </c>
      <c r="F14433" s="40" t="s">
        <v>21</v>
      </c>
      <c r="G14433">
        <v>90.401008845448757</v>
      </c>
      <c r="H14433">
        <v>4156.8046699791103</v>
      </c>
      <c r="I14433">
        <v>4169</v>
      </c>
    </row>
    <row r="14434" spans="2:9" x14ac:dyDescent="0.25">
      <c r="B14434" s="40"/>
      <c r="D14434" s="40">
        <v>43660</v>
      </c>
      <c r="E14434">
        <v>0</v>
      </c>
      <c r="F14434" s="40" t="s">
        <v>21</v>
      </c>
      <c r="G14434">
        <v>90.975203733155382</v>
      </c>
      <c r="H14434">
        <v>4138.2062789279607</v>
      </c>
      <c r="I14434">
        <v>4232</v>
      </c>
    </row>
    <row r="14435" spans="2:9" x14ac:dyDescent="0.25">
      <c r="B14435" s="40"/>
      <c r="D14435" s="40">
        <v>43661</v>
      </c>
      <c r="E14435">
        <v>1</v>
      </c>
      <c r="F14435" s="40" t="s">
        <v>21</v>
      </c>
      <c r="G14435">
        <v>92.839023260614823</v>
      </c>
      <c r="H14435">
        <v>4373.7035080477617</v>
      </c>
      <c r="I14435">
        <v>4325</v>
      </c>
    </row>
    <row r="14436" spans="2:9" x14ac:dyDescent="0.25">
      <c r="B14436" s="40"/>
      <c r="D14436" s="40">
        <v>43662</v>
      </c>
      <c r="E14436">
        <v>1</v>
      </c>
      <c r="F14436" s="40" t="s">
        <v>21</v>
      </c>
      <c r="G14436">
        <v>94.407047913959858</v>
      </c>
      <c r="H14436">
        <v>4452.2033547559649</v>
      </c>
      <c r="I14436">
        <v>4253</v>
      </c>
    </row>
    <row r="14437" spans="2:9" x14ac:dyDescent="0.25">
      <c r="B14437" s="40"/>
      <c r="D14437" s="40">
        <v>43663</v>
      </c>
      <c r="E14437">
        <v>1</v>
      </c>
      <c r="F14437" s="40" t="s">
        <v>21</v>
      </c>
      <c r="G14437">
        <v>94.285812202220882</v>
      </c>
      <c r="H14437">
        <v>4561.6234734760392</v>
      </c>
      <c r="I14437">
        <v>4480</v>
      </c>
    </row>
    <row r="14438" spans="2:9" x14ac:dyDescent="0.25">
      <c r="B14438" s="40"/>
      <c r="D14438" s="40">
        <v>43664</v>
      </c>
      <c r="E14438">
        <v>1</v>
      </c>
      <c r="F14438" s="40" t="s">
        <v>21</v>
      </c>
      <c r="G14438">
        <v>93.839418888412595</v>
      </c>
      <c r="H14438">
        <v>4549.0742175956766</v>
      </c>
      <c r="I14438">
        <v>4507</v>
      </c>
    </row>
    <row r="14439" spans="2:9" x14ac:dyDescent="0.25">
      <c r="B14439" s="40"/>
      <c r="D14439" s="40">
        <v>43665</v>
      </c>
      <c r="E14439">
        <v>1</v>
      </c>
      <c r="F14439" s="40" t="s">
        <v>21</v>
      </c>
      <c r="G14439">
        <v>92.5466579435965</v>
      </c>
      <c r="H14439">
        <v>4434.1266098742499</v>
      </c>
      <c r="I14439">
        <v>4350</v>
      </c>
    </row>
    <row r="14440" spans="2:9" x14ac:dyDescent="0.25">
      <c r="B14440" s="40"/>
      <c r="D14440" s="40">
        <v>43666</v>
      </c>
      <c r="E14440">
        <v>0</v>
      </c>
      <c r="F14440" s="40" t="s">
        <v>21</v>
      </c>
      <c r="G14440">
        <v>92.195080891589924</v>
      </c>
      <c r="H14440">
        <v>4290.4699990905929</v>
      </c>
      <c r="I14440">
        <v>4374</v>
      </c>
    </row>
    <row r="14441" spans="2:9" x14ac:dyDescent="0.25">
      <c r="B14441" s="40"/>
      <c r="D14441" s="40">
        <v>43667</v>
      </c>
      <c r="E14441">
        <v>0</v>
      </c>
      <c r="F14441" s="40" t="s">
        <v>21</v>
      </c>
      <c r="G14441">
        <v>93.937312408630703</v>
      </c>
      <c r="H14441">
        <v>4363.9365190757107</v>
      </c>
      <c r="I14441">
        <v>4349</v>
      </c>
    </row>
    <row r="14442" spans="2:9" x14ac:dyDescent="0.25">
      <c r="B14442" s="40"/>
      <c r="D14442" s="40">
        <v>43668</v>
      </c>
      <c r="E14442">
        <v>1</v>
      </c>
      <c r="F14442" s="40" t="s">
        <v>21</v>
      </c>
      <c r="G14442">
        <v>92.891160058115844</v>
      </c>
      <c r="H14442">
        <v>4490.2875911031642</v>
      </c>
      <c r="I14442">
        <v>4419</v>
      </c>
    </row>
    <row r="14443" spans="2:9" x14ac:dyDescent="0.25">
      <c r="B14443" s="40"/>
      <c r="D14443" s="40">
        <v>43669</v>
      </c>
      <c r="E14443">
        <v>1</v>
      </c>
      <c r="F14443" s="40" t="s">
        <v>21</v>
      </c>
      <c r="G14443">
        <v>90.813236537330013</v>
      </c>
      <c r="H14443">
        <v>4275.7319433764214</v>
      </c>
      <c r="I14443">
        <v>4300</v>
      </c>
    </row>
    <row r="14444" spans="2:9" x14ac:dyDescent="0.25">
      <c r="B14444" s="40"/>
      <c r="D14444" s="40">
        <v>43670</v>
      </c>
      <c r="E14444">
        <v>1</v>
      </c>
      <c r="F14444" s="40" t="s">
        <v>21</v>
      </c>
      <c r="G14444">
        <v>84.882636148368277</v>
      </c>
      <c r="H14444">
        <v>3738.2768111558471</v>
      </c>
      <c r="I14444">
        <v>3700</v>
      </c>
    </row>
    <row r="14445" spans="2:9" x14ac:dyDescent="0.25">
      <c r="B14445" s="40"/>
      <c r="D14445" s="40">
        <v>43671</v>
      </c>
      <c r="E14445">
        <v>1</v>
      </c>
      <c r="F14445" s="40" t="s">
        <v>21</v>
      </c>
      <c r="G14445">
        <v>87.571722049568407</v>
      </c>
      <c r="H14445">
        <v>4038.3047082604294</v>
      </c>
      <c r="I14445">
        <v>3904</v>
      </c>
    </row>
    <row r="14446" spans="2:9" x14ac:dyDescent="0.25">
      <c r="B14446" s="40"/>
      <c r="D14446" s="40">
        <v>43672</v>
      </c>
      <c r="E14446">
        <v>1</v>
      </c>
      <c r="F14446" s="40" t="s">
        <v>21</v>
      </c>
      <c r="G14446">
        <v>86.199815131063517</v>
      </c>
      <c r="H14446">
        <v>3968.752523739061</v>
      </c>
      <c r="I14446">
        <v>3849</v>
      </c>
    </row>
    <row r="14447" spans="2:9" x14ac:dyDescent="0.25">
      <c r="B14447" s="40"/>
      <c r="D14447" s="40">
        <v>43673</v>
      </c>
      <c r="E14447">
        <v>0</v>
      </c>
      <c r="F14447" s="40" t="s">
        <v>21</v>
      </c>
      <c r="G14447">
        <v>87.652082300827743</v>
      </c>
      <c r="H14447">
        <v>3901.9786301714389</v>
      </c>
      <c r="I14447">
        <v>3888</v>
      </c>
    </row>
    <row r="14448" spans="2:9" x14ac:dyDescent="0.25">
      <c r="B14448" s="40"/>
      <c r="D14448" s="40">
        <v>43674</v>
      </c>
      <c r="E14448">
        <v>0</v>
      </c>
      <c r="F14448" s="40" t="s">
        <v>21</v>
      </c>
      <c r="G14448">
        <v>88.442873001738604</v>
      </c>
      <c r="H14448">
        <v>3983.6321926226015</v>
      </c>
      <c r="I14448">
        <v>3937</v>
      </c>
    </row>
    <row r="14449" spans="2:9" x14ac:dyDescent="0.25">
      <c r="B14449" s="40"/>
      <c r="D14449" s="40">
        <v>43675</v>
      </c>
      <c r="E14449">
        <v>1</v>
      </c>
      <c r="F14449" s="40" t="s">
        <v>21</v>
      </c>
      <c r="G14449">
        <v>90.018858474880346</v>
      </c>
      <c r="H14449">
        <v>4042.3174875167597</v>
      </c>
      <c r="I14449">
        <v>4104</v>
      </c>
    </row>
    <row r="14450" spans="2:9" x14ac:dyDescent="0.25">
      <c r="B14450" s="40"/>
      <c r="D14450" s="40">
        <v>43676</v>
      </c>
      <c r="E14450">
        <v>1</v>
      </c>
      <c r="F14450" s="40" t="s">
        <v>21</v>
      </c>
      <c r="G14450">
        <v>90.219703798641319</v>
      </c>
      <c r="H14450">
        <v>4108.4491760653154</v>
      </c>
      <c r="I14450">
        <v>4175</v>
      </c>
    </row>
    <row r="14451" spans="2:9" x14ac:dyDescent="0.25">
      <c r="B14451" s="40"/>
      <c r="D14451" s="40">
        <v>43677</v>
      </c>
      <c r="E14451">
        <v>1</v>
      </c>
      <c r="F14451" s="40" t="s">
        <v>21</v>
      </c>
      <c r="G14451">
        <v>90.627886133216293</v>
      </c>
      <c r="H14451">
        <v>4064.8320942542532</v>
      </c>
      <c r="I14451">
        <v>4140</v>
      </c>
    </row>
    <row r="14452" spans="2:9" x14ac:dyDescent="0.25">
      <c r="B14452" s="40"/>
      <c r="D14452" s="40">
        <v>43678</v>
      </c>
      <c r="E14452">
        <v>1</v>
      </c>
      <c r="F14452" s="40" t="s">
        <v>21</v>
      </c>
      <c r="G14452">
        <v>89.470192335512294</v>
      </c>
      <c r="H14452">
        <v>4202.6944616678302</v>
      </c>
      <c r="I14452">
        <v>4170</v>
      </c>
    </row>
    <row r="14453" spans="2:9" x14ac:dyDescent="0.25">
      <c r="B14453" s="40"/>
      <c r="D14453" s="40">
        <v>43679</v>
      </c>
      <c r="E14453">
        <v>1</v>
      </c>
      <c r="F14453" s="40" t="s">
        <v>21</v>
      </c>
      <c r="G14453">
        <v>83.821328525627592</v>
      </c>
      <c r="H14453">
        <v>3659.5679573842531</v>
      </c>
      <c r="I14453">
        <v>3577</v>
      </c>
    </row>
    <row r="14454" spans="2:9" x14ac:dyDescent="0.25">
      <c r="B14454" s="40"/>
      <c r="D14454" s="40">
        <v>43680</v>
      </c>
      <c r="E14454">
        <v>0</v>
      </c>
      <c r="F14454" s="40" t="s">
        <v>21</v>
      </c>
      <c r="G14454">
        <v>86.44558808307508</v>
      </c>
      <c r="H14454">
        <v>3857.7555811757816</v>
      </c>
      <c r="I14454">
        <v>3664</v>
      </c>
    </row>
    <row r="14455" spans="2:9" x14ac:dyDescent="0.25">
      <c r="B14455" s="40"/>
      <c r="D14455" s="40">
        <v>43681</v>
      </c>
      <c r="E14455">
        <v>0</v>
      </c>
      <c r="F14455" s="40" t="s">
        <v>21</v>
      </c>
      <c r="G14455">
        <v>84.100890293887801</v>
      </c>
      <c r="H14455">
        <v>3556.0797282070284</v>
      </c>
      <c r="I14455">
        <v>3666</v>
      </c>
    </row>
    <row r="14456" spans="2:9" x14ac:dyDescent="0.25">
      <c r="B14456" s="40"/>
      <c r="D14456" s="40">
        <v>43682</v>
      </c>
      <c r="E14456">
        <v>1</v>
      </c>
      <c r="F14456" s="40" t="s">
        <v>21</v>
      </c>
      <c r="G14456">
        <v>86.794167740966429</v>
      </c>
      <c r="H14456">
        <v>3951.6664115069075</v>
      </c>
      <c r="I14456">
        <v>3960</v>
      </c>
    </row>
    <row r="14457" spans="2:9" x14ac:dyDescent="0.25">
      <c r="B14457" s="40"/>
      <c r="D14457" s="40">
        <v>43683</v>
      </c>
      <c r="E14457">
        <v>1</v>
      </c>
      <c r="F14457" s="40" t="s">
        <v>21</v>
      </c>
      <c r="G14457">
        <v>88.927248529826755</v>
      </c>
      <c r="H14457">
        <v>4058.4896444260476</v>
      </c>
      <c r="I14457">
        <v>4103</v>
      </c>
    </row>
    <row r="14458" spans="2:9" x14ac:dyDescent="0.25">
      <c r="B14458" s="40"/>
      <c r="D14458" s="40">
        <v>43684</v>
      </c>
      <c r="E14458">
        <v>1</v>
      </c>
      <c r="F14458" s="40" t="s">
        <v>21</v>
      </c>
      <c r="G14458">
        <v>93.107541691975769</v>
      </c>
      <c r="H14458">
        <v>4306.617776167287</v>
      </c>
      <c r="I14458">
        <v>4342</v>
      </c>
    </row>
    <row r="14459" spans="2:9" x14ac:dyDescent="0.25">
      <c r="B14459" s="40"/>
      <c r="D14459" s="40">
        <v>43685</v>
      </c>
      <c r="E14459">
        <v>1</v>
      </c>
      <c r="F14459" s="40" t="s">
        <v>21</v>
      </c>
      <c r="G14459">
        <v>95.274691848628152</v>
      </c>
      <c r="H14459">
        <v>4384.8713741437996</v>
      </c>
      <c r="I14459">
        <v>4429</v>
      </c>
    </row>
    <row r="14460" spans="2:9" x14ac:dyDescent="0.25">
      <c r="B14460" s="40"/>
      <c r="D14460" s="40">
        <v>43686</v>
      </c>
      <c r="E14460">
        <v>1</v>
      </c>
      <c r="F14460" s="40" t="s">
        <v>21</v>
      </c>
      <c r="G14460">
        <v>95.306842928806148</v>
      </c>
      <c r="H14460">
        <v>4410.788020114941</v>
      </c>
      <c r="I14460">
        <v>4430</v>
      </c>
    </row>
    <row r="14461" spans="2:9" x14ac:dyDescent="0.25">
      <c r="B14461" s="40"/>
      <c r="D14461" s="40">
        <v>43687</v>
      </c>
      <c r="E14461">
        <v>0</v>
      </c>
      <c r="F14461" s="40" t="s">
        <v>21</v>
      </c>
      <c r="G14461">
        <v>94.788291839616875</v>
      </c>
      <c r="H14461">
        <v>4305.8508096527976</v>
      </c>
      <c r="I14461">
        <v>4294</v>
      </c>
    </row>
    <row r="14462" spans="2:9" x14ac:dyDescent="0.25">
      <c r="B14462" s="40"/>
      <c r="D14462" s="40">
        <v>43688</v>
      </c>
      <c r="E14462">
        <v>0</v>
      </c>
      <c r="F14462" s="40" t="s">
        <v>21</v>
      </c>
      <c r="G14462">
        <v>90.999692158334156</v>
      </c>
      <c r="H14462">
        <v>4262.0319607878782</v>
      </c>
      <c r="I14462">
        <v>4113</v>
      </c>
    </row>
    <row r="14463" spans="2:9" x14ac:dyDescent="0.25">
      <c r="B14463" s="40"/>
      <c r="D14463" s="40">
        <v>43689</v>
      </c>
      <c r="E14463">
        <v>1</v>
      </c>
      <c r="F14463" s="40" t="s">
        <v>21</v>
      </c>
      <c r="G14463">
        <v>91.645443399700582</v>
      </c>
      <c r="H14463">
        <v>4394.9883569333424</v>
      </c>
      <c r="I14463">
        <v>4313</v>
      </c>
    </row>
    <row r="14464" spans="2:9" x14ac:dyDescent="0.25">
      <c r="B14464" s="40"/>
      <c r="D14464" s="40">
        <v>43690</v>
      </c>
      <c r="E14464">
        <v>1</v>
      </c>
      <c r="F14464" s="40" t="s">
        <v>21</v>
      </c>
      <c r="G14464">
        <v>95.761068911311526</v>
      </c>
      <c r="H14464">
        <v>4454.8807843105351</v>
      </c>
      <c r="I14464">
        <v>4440</v>
      </c>
    </row>
    <row r="14465" spans="2:9" x14ac:dyDescent="0.25">
      <c r="B14465" s="40"/>
      <c r="D14465" s="40">
        <v>43691</v>
      </c>
      <c r="E14465">
        <v>1</v>
      </c>
      <c r="F14465" s="40" t="s">
        <v>21</v>
      </c>
      <c r="G14465">
        <v>94.054508583687536</v>
      </c>
      <c r="H14465">
        <v>4446.1846347506134</v>
      </c>
      <c r="I14465">
        <v>4306</v>
      </c>
    </row>
    <row r="14466" spans="2:9" x14ac:dyDescent="0.25">
      <c r="B14466" s="40"/>
      <c r="D14466" s="40">
        <v>43692</v>
      </c>
      <c r="E14466">
        <v>1</v>
      </c>
      <c r="F14466" s="40" t="s">
        <v>21</v>
      </c>
      <c r="G14466">
        <v>90.985004040714472</v>
      </c>
      <c r="H14466">
        <v>4281.5404053322045</v>
      </c>
      <c r="I14466">
        <v>4205</v>
      </c>
    </row>
    <row r="14467" spans="2:9" x14ac:dyDescent="0.25">
      <c r="B14467" s="40"/>
      <c r="D14467" s="40">
        <v>43693</v>
      </c>
      <c r="E14467">
        <v>1</v>
      </c>
      <c r="F14467" s="40" t="s">
        <v>21</v>
      </c>
      <c r="G14467">
        <v>90.283588473580636</v>
      </c>
      <c r="H14467">
        <v>4208.1606850071121</v>
      </c>
      <c r="I14467">
        <v>4068</v>
      </c>
    </row>
    <row r="14468" spans="2:9" x14ac:dyDescent="0.25">
      <c r="B14468" s="40"/>
      <c r="D14468" s="40">
        <v>43694</v>
      </c>
      <c r="E14468">
        <v>0</v>
      </c>
      <c r="F14468" s="40" t="s">
        <v>21</v>
      </c>
      <c r="G14468">
        <v>86.327900882739129</v>
      </c>
      <c r="H14468">
        <v>3909.6556905168568</v>
      </c>
      <c r="I14468">
        <v>3616</v>
      </c>
    </row>
    <row r="14469" spans="2:9" x14ac:dyDescent="0.25">
      <c r="B14469" s="40"/>
      <c r="D14469" s="40">
        <v>43695</v>
      </c>
      <c r="E14469">
        <v>0</v>
      </c>
      <c r="F14469" s="40" t="s">
        <v>21</v>
      </c>
      <c r="G14469">
        <v>90.26654759472467</v>
      </c>
      <c r="H14469">
        <v>4017.4004274231943</v>
      </c>
      <c r="I14469">
        <v>3976</v>
      </c>
    </row>
    <row r="14470" spans="2:9" x14ac:dyDescent="0.25">
      <c r="B14470" s="40"/>
      <c r="D14470" s="40">
        <v>43696</v>
      </c>
      <c r="E14470">
        <v>1</v>
      </c>
      <c r="F14470" s="40" t="s">
        <v>21</v>
      </c>
      <c r="G14470">
        <v>90.112736702773503</v>
      </c>
      <c r="H14470">
        <v>4183.7679423579066</v>
      </c>
      <c r="I14470">
        <v>4153</v>
      </c>
    </row>
    <row r="14471" spans="2:9" x14ac:dyDescent="0.25">
      <c r="B14471" s="40"/>
      <c r="D14471" s="40">
        <v>43697</v>
      </c>
      <c r="E14471">
        <v>1</v>
      </c>
      <c r="F14471" s="40" t="s">
        <v>21</v>
      </c>
      <c r="G14471">
        <v>86.293760431895151</v>
      </c>
      <c r="H14471">
        <v>4029.8031748344538</v>
      </c>
      <c r="I14471">
        <v>4001</v>
      </c>
    </row>
    <row r="14472" spans="2:9" x14ac:dyDescent="0.25">
      <c r="B14472" s="40"/>
      <c r="D14472" s="40">
        <v>43698</v>
      </c>
      <c r="E14472">
        <v>1</v>
      </c>
      <c r="F14472" s="40" t="s">
        <v>21</v>
      </c>
      <c r="G14472">
        <v>91.334430422811977</v>
      </c>
      <c r="H14472">
        <v>4319.627132279802</v>
      </c>
      <c r="I14472">
        <v>4178</v>
      </c>
    </row>
    <row r="14473" spans="2:9" x14ac:dyDescent="0.25">
      <c r="B14473" s="40"/>
      <c r="D14473" s="40">
        <v>43699</v>
      </c>
      <c r="E14473">
        <v>1</v>
      </c>
      <c r="F14473" s="40" t="s">
        <v>21</v>
      </c>
      <c r="G14473">
        <v>91.044769052028954</v>
      </c>
      <c r="H14473">
        <v>4270.1713989535347</v>
      </c>
      <c r="I14473">
        <v>4192</v>
      </c>
    </row>
    <row r="14474" spans="2:9" x14ac:dyDescent="0.25">
      <c r="B14474" s="40"/>
      <c r="D14474" s="40">
        <v>43700</v>
      </c>
      <c r="E14474">
        <v>1</v>
      </c>
      <c r="F14474" s="40" t="s">
        <v>21</v>
      </c>
      <c r="G14474">
        <v>89.833094389642227</v>
      </c>
      <c r="H14474">
        <v>4160.6536255024776</v>
      </c>
      <c r="I14474">
        <v>4201</v>
      </c>
    </row>
    <row r="14475" spans="2:9" x14ac:dyDescent="0.25">
      <c r="B14475" s="40"/>
      <c r="D14475" s="40">
        <v>43701</v>
      </c>
      <c r="E14475">
        <v>0</v>
      </c>
      <c r="F14475" s="40" t="s">
        <v>21</v>
      </c>
      <c r="G14475">
        <v>83.903642206426099</v>
      </c>
      <c r="H14475">
        <v>3591.0345742296422</v>
      </c>
      <c r="I14475">
        <v>3628</v>
      </c>
    </row>
    <row r="14476" spans="2:9" x14ac:dyDescent="0.25">
      <c r="B14476" s="40"/>
      <c r="D14476" s="40">
        <v>43702</v>
      </c>
      <c r="E14476">
        <v>0</v>
      </c>
      <c r="F14476" s="40" t="s">
        <v>21</v>
      </c>
      <c r="G14476">
        <v>78.796516658198897</v>
      </c>
      <c r="H14476">
        <v>3071.2036715363142</v>
      </c>
      <c r="I14476">
        <v>3028</v>
      </c>
    </row>
    <row r="14477" spans="2:9" x14ac:dyDescent="0.25">
      <c r="B14477" s="40"/>
      <c r="D14477" s="40">
        <v>43703</v>
      </c>
      <c r="E14477">
        <v>1</v>
      </c>
      <c r="F14477" s="40" t="s">
        <v>21</v>
      </c>
      <c r="G14477">
        <v>85.149897984981152</v>
      </c>
      <c r="H14477">
        <v>3746.1065012814192</v>
      </c>
      <c r="I14477">
        <v>3684</v>
      </c>
    </row>
    <row r="14478" spans="2:9" x14ac:dyDescent="0.25">
      <c r="B14478" s="40"/>
      <c r="D14478" s="40">
        <v>43704</v>
      </c>
      <c r="E14478">
        <v>1</v>
      </c>
      <c r="F14478" s="40" t="s">
        <v>21</v>
      </c>
      <c r="G14478">
        <v>84.860772840511402</v>
      </c>
      <c r="H14478">
        <v>3827.7972859012098</v>
      </c>
      <c r="I14478">
        <v>3776</v>
      </c>
    </row>
    <row r="14479" spans="2:9" x14ac:dyDescent="0.25">
      <c r="B14479" s="40"/>
      <c r="D14479" s="40">
        <v>43705</v>
      </c>
      <c r="E14479">
        <v>1</v>
      </c>
      <c r="F14479" s="40" t="s">
        <v>21</v>
      </c>
      <c r="G14479">
        <v>86.6527973834894</v>
      </c>
      <c r="H14479">
        <v>3949.6450742320299</v>
      </c>
      <c r="I14479">
        <v>3866</v>
      </c>
    </row>
    <row r="14480" spans="2:9" x14ac:dyDescent="0.25">
      <c r="B14480" s="40"/>
      <c r="D14480" s="40">
        <v>43706</v>
      </c>
      <c r="E14480">
        <v>1</v>
      </c>
      <c r="F14480" s="40" t="s">
        <v>21</v>
      </c>
      <c r="G14480">
        <v>87.756247833882412</v>
      </c>
      <c r="H14480">
        <v>4060.6635765703222</v>
      </c>
      <c r="I14480">
        <v>3881</v>
      </c>
    </row>
    <row r="14481" spans="2:9" x14ac:dyDescent="0.25">
      <c r="B14481" s="40"/>
      <c r="D14481" s="40">
        <v>43707</v>
      </c>
      <c r="E14481">
        <v>1</v>
      </c>
      <c r="F14481" s="40" t="s">
        <v>21</v>
      </c>
      <c r="G14481">
        <v>89.256399073658599</v>
      </c>
      <c r="H14481">
        <v>3999.3760939362251</v>
      </c>
      <c r="I14481">
        <v>3898</v>
      </c>
    </row>
    <row r="14482" spans="2:9" x14ac:dyDescent="0.25">
      <c r="B14482" s="40"/>
      <c r="D14482" s="40">
        <v>43708</v>
      </c>
      <c r="E14482">
        <v>0</v>
      </c>
      <c r="F14482" s="40" t="s">
        <v>21</v>
      </c>
      <c r="G14482">
        <v>86.658257149960576</v>
      </c>
      <c r="H14482">
        <v>3861.6801000771193</v>
      </c>
      <c r="I14482">
        <v>3651</v>
      </c>
    </row>
    <row r="14483" spans="2:9" x14ac:dyDescent="0.25">
      <c r="B14483" s="40"/>
      <c r="D14483" s="40">
        <v>43709</v>
      </c>
      <c r="E14483">
        <v>0</v>
      </c>
      <c r="F14483" s="40" t="s">
        <v>21</v>
      </c>
      <c r="G14483">
        <v>86.297258025310597</v>
      </c>
      <c r="H14483">
        <v>3797.2790977522204</v>
      </c>
      <c r="I14483">
        <v>3552</v>
      </c>
    </row>
    <row r="14484" spans="2:9" x14ac:dyDescent="0.25">
      <c r="B14484" s="40"/>
      <c r="D14484" s="40">
        <v>43710</v>
      </c>
      <c r="E14484">
        <v>1</v>
      </c>
      <c r="F14484" s="40" t="s">
        <v>21</v>
      </c>
      <c r="G14484">
        <v>87.338631512800163</v>
      </c>
      <c r="H14484">
        <v>3780.046265453695</v>
      </c>
      <c r="I14484">
        <v>3472</v>
      </c>
    </row>
    <row r="14485" spans="2:9" x14ac:dyDescent="0.25">
      <c r="B14485" s="40"/>
      <c r="D14485" s="40">
        <v>43711</v>
      </c>
      <c r="E14485">
        <v>1</v>
      </c>
      <c r="F14485" s="40" t="s">
        <v>21</v>
      </c>
      <c r="G14485">
        <v>90.125201014445267</v>
      </c>
      <c r="H14485">
        <v>3986.4739158913007</v>
      </c>
      <c r="I14485">
        <v>3547</v>
      </c>
    </row>
    <row r="14486" spans="2:9" x14ac:dyDescent="0.25">
      <c r="B14486" s="40"/>
      <c r="D14486" s="40">
        <v>43712</v>
      </c>
      <c r="E14486">
        <v>1</v>
      </c>
      <c r="F14486" s="40" t="s">
        <v>21</v>
      </c>
      <c r="G14486">
        <v>85.069087323767363</v>
      </c>
      <c r="H14486">
        <v>3658.7133021020504</v>
      </c>
      <c r="I14486">
        <v>2956</v>
      </c>
    </row>
    <row r="14487" spans="2:9" x14ac:dyDescent="0.25">
      <c r="B14487" s="40"/>
      <c r="D14487" s="40">
        <v>43713</v>
      </c>
      <c r="E14487">
        <v>1</v>
      </c>
      <c r="F14487" s="40" t="s">
        <v>21</v>
      </c>
      <c r="G14487">
        <v>80.493171746329011</v>
      </c>
      <c r="H14487">
        <v>2895.2999418212835</v>
      </c>
      <c r="I14487">
        <v>2362</v>
      </c>
    </row>
    <row r="14488" spans="2:9" x14ac:dyDescent="0.25">
      <c r="B14488" s="40"/>
      <c r="D14488" s="40">
        <v>43714</v>
      </c>
      <c r="E14488">
        <v>1</v>
      </c>
      <c r="F14488" s="40" t="s">
        <v>21</v>
      </c>
      <c r="G14488">
        <v>91.826124097325277</v>
      </c>
      <c r="H14488">
        <v>4039.3017221088699</v>
      </c>
      <c r="I14488">
        <v>3785</v>
      </c>
    </row>
    <row r="14489" spans="2:9" x14ac:dyDescent="0.25">
      <c r="B14489" s="40"/>
      <c r="D14489" s="40">
        <v>43715</v>
      </c>
      <c r="E14489">
        <v>0</v>
      </c>
      <c r="F14489" s="40" t="s">
        <v>21</v>
      </c>
      <c r="G14489">
        <v>92.86295887662699</v>
      </c>
      <c r="H14489">
        <v>4052.0685216171714</v>
      </c>
      <c r="I14489">
        <v>3914</v>
      </c>
    </row>
    <row r="14490" spans="2:9" x14ac:dyDescent="0.25">
      <c r="B14490" s="40"/>
      <c r="D14490" s="40">
        <v>43716</v>
      </c>
      <c r="E14490">
        <v>0</v>
      </c>
      <c r="F14490" s="40" t="s">
        <v>21</v>
      </c>
      <c r="G14490">
        <v>93.232969613677625</v>
      </c>
      <c r="H14490">
        <v>4179.7731158301594</v>
      </c>
      <c r="I14490">
        <v>4055</v>
      </c>
    </row>
    <row r="14491" spans="2:9" x14ac:dyDescent="0.25">
      <c r="B14491" s="40"/>
      <c r="D14491" s="40">
        <v>43717</v>
      </c>
      <c r="E14491">
        <v>1</v>
      </c>
      <c r="F14491" s="40" t="s">
        <v>21</v>
      </c>
      <c r="G14491">
        <v>92.945245600984109</v>
      </c>
      <c r="H14491">
        <v>4280.3565836061698</v>
      </c>
      <c r="I14491">
        <v>4132</v>
      </c>
    </row>
    <row r="14492" spans="2:9" x14ac:dyDescent="0.25">
      <c r="B14492" s="40"/>
      <c r="D14492" s="40">
        <v>43718</v>
      </c>
      <c r="E14492">
        <v>1</v>
      </c>
      <c r="F14492" s="40" t="s">
        <v>21</v>
      </c>
      <c r="G14492">
        <v>89.890119661288168</v>
      </c>
      <c r="H14492">
        <v>4204.2674301776888</v>
      </c>
      <c r="I14492">
        <v>4071</v>
      </c>
    </row>
    <row r="14493" spans="2:9" x14ac:dyDescent="0.25">
      <c r="B14493" s="40"/>
      <c r="D14493" s="40">
        <v>43719</v>
      </c>
      <c r="E14493">
        <v>1</v>
      </c>
      <c r="F14493" s="40" t="s">
        <v>21</v>
      </c>
      <c r="G14493">
        <v>91.353126311357215</v>
      </c>
      <c r="H14493">
        <v>4179.2715021377535</v>
      </c>
      <c r="I14493">
        <v>4062</v>
      </c>
    </row>
    <row r="14494" spans="2:9" x14ac:dyDescent="0.25">
      <c r="B14494" s="40"/>
      <c r="D14494" s="40">
        <v>43720</v>
      </c>
      <c r="E14494">
        <v>1</v>
      </c>
      <c r="F14494" s="40" t="s">
        <v>21</v>
      </c>
      <c r="G14494">
        <v>91.284290768519384</v>
      </c>
      <c r="H14494">
        <v>4223.8716012738269</v>
      </c>
      <c r="I14494">
        <v>4042</v>
      </c>
    </row>
    <row r="14495" spans="2:9" x14ac:dyDescent="0.25">
      <c r="B14495" s="40"/>
      <c r="D14495" s="40">
        <v>43721</v>
      </c>
      <c r="E14495">
        <v>1</v>
      </c>
      <c r="F14495" s="40" t="s">
        <v>21</v>
      </c>
      <c r="G14495">
        <v>90.180535015809085</v>
      </c>
      <c r="H14495">
        <v>4119.5353643212711</v>
      </c>
      <c r="I14495">
        <v>4008</v>
      </c>
    </row>
    <row r="14496" spans="2:9" x14ac:dyDescent="0.25">
      <c r="B14496" s="40"/>
      <c r="D14496" s="40">
        <v>43722</v>
      </c>
      <c r="E14496">
        <v>0</v>
      </c>
      <c r="F14496" s="40" t="s">
        <v>21</v>
      </c>
      <c r="G14496">
        <v>86.016374551477469</v>
      </c>
      <c r="H14496">
        <v>3806.48406011918</v>
      </c>
      <c r="I14496">
        <v>3685</v>
      </c>
    </row>
    <row r="14497" spans="2:9" x14ac:dyDescent="0.25">
      <c r="B14497" s="40"/>
      <c r="D14497" s="40">
        <v>43723</v>
      </c>
      <c r="E14497">
        <v>0</v>
      </c>
      <c r="F14497" s="40" t="s">
        <v>21</v>
      </c>
      <c r="G14497">
        <v>88.519166248470725</v>
      </c>
      <c r="H14497">
        <v>4001.6609916864791</v>
      </c>
      <c r="I14497">
        <v>3919</v>
      </c>
    </row>
    <row r="14498" spans="2:9" x14ac:dyDescent="0.25">
      <c r="B14498" s="40"/>
      <c r="D14498" s="40">
        <v>43724</v>
      </c>
      <c r="E14498">
        <v>1</v>
      </c>
      <c r="F14498" s="40" t="s">
        <v>21</v>
      </c>
      <c r="G14498">
        <v>91.595645525412294</v>
      </c>
      <c r="H14498">
        <v>4196.4779292876874</v>
      </c>
      <c r="I14498">
        <v>4016</v>
      </c>
    </row>
    <row r="14499" spans="2:9" x14ac:dyDescent="0.25">
      <c r="B14499" s="40"/>
      <c r="D14499" s="40">
        <v>43725</v>
      </c>
      <c r="E14499">
        <v>1</v>
      </c>
      <c r="F14499" s="40" t="s">
        <v>21</v>
      </c>
      <c r="G14499">
        <v>92.155808671776953</v>
      </c>
      <c r="H14499">
        <v>4100.8962743491984</v>
      </c>
      <c r="I14499">
        <v>3887</v>
      </c>
    </row>
    <row r="14500" spans="2:9" x14ac:dyDescent="0.25">
      <c r="B14500" s="40"/>
      <c r="D14500" s="40">
        <v>43726</v>
      </c>
      <c r="E14500">
        <v>1</v>
      </c>
      <c r="F14500" s="40" t="s">
        <v>21</v>
      </c>
      <c r="G14500">
        <v>81.312038423293089</v>
      </c>
      <c r="H14500">
        <v>3504.6307139064688</v>
      </c>
      <c r="I14500">
        <v>3285</v>
      </c>
    </row>
    <row r="14501" spans="2:9" x14ac:dyDescent="0.25">
      <c r="B14501" s="40"/>
      <c r="D14501" s="40">
        <v>43727</v>
      </c>
      <c r="E14501">
        <v>1</v>
      </c>
      <c r="F14501" s="40" t="s">
        <v>21</v>
      </c>
      <c r="G14501">
        <v>79.874496726330278</v>
      </c>
      <c r="H14501">
        <v>3217.8349339766569</v>
      </c>
      <c r="I14501">
        <v>3124</v>
      </c>
    </row>
    <row r="14502" spans="2:9" x14ac:dyDescent="0.25">
      <c r="B14502" s="40"/>
      <c r="D14502" s="40">
        <v>43728</v>
      </c>
      <c r="E14502">
        <v>1</v>
      </c>
      <c r="F14502" s="40" t="s">
        <v>21</v>
      </c>
      <c r="G14502">
        <v>80.742532199983827</v>
      </c>
      <c r="H14502">
        <v>3259.9611452616559</v>
      </c>
      <c r="I14502">
        <v>3146</v>
      </c>
    </row>
    <row r="14503" spans="2:9" x14ac:dyDescent="0.25">
      <c r="B14503" s="40"/>
      <c r="D14503" s="40">
        <v>43729</v>
      </c>
      <c r="E14503">
        <v>0</v>
      </c>
      <c r="F14503" s="40" t="s">
        <v>21</v>
      </c>
      <c r="G14503">
        <v>84.774007409101827</v>
      </c>
      <c r="H14503">
        <v>3360.1437233529073</v>
      </c>
      <c r="I14503">
        <v>3360</v>
      </c>
    </row>
    <row r="14504" spans="2:9" x14ac:dyDescent="0.25">
      <c r="B14504" s="40"/>
      <c r="D14504" s="40">
        <v>43730</v>
      </c>
      <c r="E14504">
        <v>0</v>
      </c>
      <c r="F14504" s="40" t="s">
        <v>21</v>
      </c>
      <c r="G14504">
        <v>85.084114875398157</v>
      </c>
      <c r="H14504">
        <v>3473.500516500495</v>
      </c>
      <c r="I14504">
        <v>3478</v>
      </c>
    </row>
    <row r="14505" spans="2:9" x14ac:dyDescent="0.25">
      <c r="B14505" s="40"/>
      <c r="D14505" s="40">
        <v>43731</v>
      </c>
      <c r="E14505">
        <v>1</v>
      </c>
      <c r="F14505" s="40" t="s">
        <v>21</v>
      </c>
      <c r="G14505">
        <v>87.652254305701007</v>
      </c>
      <c r="H14505">
        <v>3777.9312090725853</v>
      </c>
      <c r="I14505">
        <v>3606</v>
      </c>
    </row>
    <row r="14506" spans="2:9" x14ac:dyDescent="0.25">
      <c r="B14506" s="40"/>
      <c r="D14506" s="40">
        <v>43732</v>
      </c>
      <c r="E14506">
        <v>1</v>
      </c>
      <c r="F14506" s="40" t="s">
        <v>21</v>
      </c>
      <c r="G14506">
        <v>90.3825895742456</v>
      </c>
      <c r="H14506">
        <v>3896.815237504024</v>
      </c>
      <c r="I14506">
        <v>3776</v>
      </c>
    </row>
    <row r="14507" spans="2:9" x14ac:dyDescent="0.25">
      <c r="B14507" s="40"/>
      <c r="D14507" s="40">
        <v>43733</v>
      </c>
      <c r="E14507">
        <v>1</v>
      </c>
      <c r="F14507" s="40" t="s">
        <v>21</v>
      </c>
      <c r="G14507">
        <v>91.123910661011877</v>
      </c>
      <c r="H14507">
        <v>4048.5927548436985</v>
      </c>
      <c r="I14507">
        <v>4018</v>
      </c>
    </row>
    <row r="14508" spans="2:9" x14ac:dyDescent="0.25">
      <c r="B14508" s="40"/>
      <c r="D14508" s="40">
        <v>43734</v>
      </c>
      <c r="E14508">
        <v>1</v>
      </c>
      <c r="F14508" s="40" t="s">
        <v>21</v>
      </c>
      <c r="G14508">
        <v>93.510963952267616</v>
      </c>
      <c r="H14508">
        <v>4240.5551068431587</v>
      </c>
      <c r="I14508">
        <v>4006</v>
      </c>
    </row>
    <row r="14509" spans="2:9" x14ac:dyDescent="0.25">
      <c r="B14509" s="40"/>
      <c r="D14509" s="40">
        <v>43735</v>
      </c>
      <c r="E14509">
        <v>1</v>
      </c>
      <c r="F14509" s="40" t="s">
        <v>21</v>
      </c>
      <c r="G14509">
        <v>90.171572743157839</v>
      </c>
      <c r="H14509">
        <v>4130.9073333028509</v>
      </c>
      <c r="I14509">
        <v>3992</v>
      </c>
    </row>
    <row r="14510" spans="2:9" x14ac:dyDescent="0.25">
      <c r="B14510" s="40"/>
      <c r="D14510" s="40">
        <v>43736</v>
      </c>
      <c r="E14510">
        <v>0</v>
      </c>
      <c r="F14510" s="40" t="s">
        <v>21</v>
      </c>
      <c r="G14510">
        <v>89.563432431720528</v>
      </c>
      <c r="H14510">
        <v>3997.2129934945388</v>
      </c>
      <c r="I14510">
        <v>3920</v>
      </c>
    </row>
    <row r="14511" spans="2:9" x14ac:dyDescent="0.25">
      <c r="B14511" s="40"/>
      <c r="D14511" s="40">
        <v>43737</v>
      </c>
      <c r="E14511">
        <v>0</v>
      </c>
      <c r="F14511" s="40" t="s">
        <v>21</v>
      </c>
      <c r="G14511">
        <v>93.292566881375308</v>
      </c>
      <c r="H14511">
        <v>4001.4688715494035</v>
      </c>
      <c r="I14511">
        <v>4042</v>
      </c>
    </row>
    <row r="14512" spans="2:9" x14ac:dyDescent="0.25">
      <c r="B14512" s="40"/>
      <c r="D14512" s="40">
        <v>43738</v>
      </c>
      <c r="E14512">
        <v>1</v>
      </c>
      <c r="F14512" s="40" t="s">
        <v>21</v>
      </c>
      <c r="G14512">
        <v>92.353856243307234</v>
      </c>
      <c r="H14512">
        <v>4216.0637906513575</v>
      </c>
      <c r="I14512">
        <v>4037</v>
      </c>
    </row>
    <row r="14513" spans="2:9" x14ac:dyDescent="0.25">
      <c r="B14513" s="40"/>
      <c r="D14513" s="40">
        <v>43739</v>
      </c>
      <c r="E14513">
        <v>1</v>
      </c>
      <c r="F14513" s="40" t="s">
        <v>35</v>
      </c>
      <c r="G14513">
        <v>87.332785468636104</v>
      </c>
      <c r="H14513">
        <v>3666.1969693947199</v>
      </c>
      <c r="I14513">
        <v>3804</v>
      </c>
    </row>
    <row r="14514" spans="2:9" x14ac:dyDescent="0.25">
      <c r="B14514" s="40"/>
      <c r="D14514" s="40">
        <v>43740</v>
      </c>
      <c r="E14514">
        <v>1</v>
      </c>
      <c r="F14514" s="40" t="s">
        <v>35</v>
      </c>
      <c r="G14514">
        <v>91.805937259649212</v>
      </c>
      <c r="H14514">
        <v>3944.817781714286</v>
      </c>
      <c r="I14514">
        <v>3891</v>
      </c>
    </row>
    <row r="14515" spans="2:9" x14ac:dyDescent="0.25">
      <c r="B14515" s="40"/>
      <c r="D14515" s="40">
        <v>43741</v>
      </c>
      <c r="E14515">
        <v>1</v>
      </c>
      <c r="F14515" s="40" t="s">
        <v>35</v>
      </c>
      <c r="G14515">
        <v>95.081308620148263</v>
      </c>
      <c r="H14515">
        <v>4068.6885647714043</v>
      </c>
      <c r="I14515">
        <v>4080</v>
      </c>
    </row>
    <row r="14516" spans="2:9" x14ac:dyDescent="0.25">
      <c r="B14516" s="40"/>
      <c r="D14516" s="40">
        <v>43742</v>
      </c>
      <c r="E14516">
        <v>1</v>
      </c>
      <c r="F14516" s="40" t="s">
        <v>35</v>
      </c>
      <c r="G14516">
        <v>95.314789265361313</v>
      </c>
      <c r="H14516">
        <v>4079.3940677935079</v>
      </c>
      <c r="I14516">
        <v>4074</v>
      </c>
    </row>
    <row r="14517" spans="2:9" x14ac:dyDescent="0.25">
      <c r="B14517" s="40"/>
      <c r="D14517" s="40">
        <v>43743</v>
      </c>
      <c r="E14517">
        <v>0</v>
      </c>
      <c r="F14517" s="40" t="s">
        <v>35</v>
      </c>
      <c r="G14517">
        <v>77.649591809794273</v>
      </c>
      <c r="H14517">
        <v>2728.7284887668602</v>
      </c>
      <c r="I14517">
        <v>2759</v>
      </c>
    </row>
    <row r="14518" spans="2:9" x14ac:dyDescent="0.25">
      <c r="B14518" s="40"/>
      <c r="D14518" s="40">
        <v>43744</v>
      </c>
      <c r="E14518">
        <v>0</v>
      </c>
      <c r="F14518" s="40" t="s">
        <v>35</v>
      </c>
      <c r="G14518">
        <v>82.647416785880807</v>
      </c>
      <c r="H14518">
        <v>3037.6632567544584</v>
      </c>
      <c r="I14518">
        <v>3130</v>
      </c>
    </row>
    <row r="14519" spans="2:9" x14ac:dyDescent="0.25">
      <c r="B14519" s="40"/>
      <c r="D14519" s="40">
        <v>43745</v>
      </c>
      <c r="E14519">
        <v>1</v>
      </c>
      <c r="F14519" s="40" t="s">
        <v>35</v>
      </c>
      <c r="G14519">
        <v>79.341053165706313</v>
      </c>
      <c r="H14519">
        <v>3071.1161283310607</v>
      </c>
      <c r="I14519">
        <v>3054</v>
      </c>
    </row>
    <row r="14520" spans="2:9" x14ac:dyDescent="0.25">
      <c r="B14520" s="40"/>
      <c r="D14520" s="40">
        <v>43746</v>
      </c>
      <c r="E14520">
        <v>1</v>
      </c>
      <c r="F14520" s="40" t="s">
        <v>35</v>
      </c>
      <c r="G14520">
        <v>81.045226426025692</v>
      </c>
      <c r="H14520">
        <v>3253.0338509029675</v>
      </c>
      <c r="I14520">
        <v>3034</v>
      </c>
    </row>
    <row r="14521" spans="2:9" x14ac:dyDescent="0.25">
      <c r="B14521" s="40"/>
      <c r="D14521" s="40">
        <v>43747</v>
      </c>
      <c r="E14521">
        <v>1</v>
      </c>
      <c r="F14521" s="40" t="s">
        <v>35</v>
      </c>
      <c r="G14521">
        <v>76.873775767836804</v>
      </c>
      <c r="H14521">
        <v>2921.4336205869085</v>
      </c>
      <c r="I14521">
        <v>2893</v>
      </c>
    </row>
    <row r="14522" spans="2:9" x14ac:dyDescent="0.25">
      <c r="B14522" s="40"/>
      <c r="D14522" s="40">
        <v>43748</v>
      </c>
      <c r="E14522">
        <v>1</v>
      </c>
      <c r="F14522" s="40" t="s">
        <v>35</v>
      </c>
      <c r="G14522">
        <v>78.296032819357066</v>
      </c>
      <c r="H14522">
        <v>2900.8924387073457</v>
      </c>
      <c r="I14522">
        <v>2886</v>
      </c>
    </row>
    <row r="14523" spans="2:9" x14ac:dyDescent="0.25">
      <c r="B14523" s="40"/>
      <c r="D14523" s="40">
        <v>43749</v>
      </c>
      <c r="E14523">
        <v>1</v>
      </c>
      <c r="F14523" s="40" t="s">
        <v>35</v>
      </c>
      <c r="G14523">
        <v>80.503610886312373</v>
      </c>
      <c r="H14523">
        <v>2919.0078152977176</v>
      </c>
      <c r="I14523">
        <v>2922</v>
      </c>
    </row>
    <row r="14524" spans="2:9" x14ac:dyDescent="0.25">
      <c r="B14524" s="40"/>
      <c r="D14524" s="40">
        <v>43750</v>
      </c>
      <c r="E14524">
        <v>0</v>
      </c>
      <c r="F14524" s="40" t="s">
        <v>35</v>
      </c>
      <c r="G14524">
        <v>84.707673039524494</v>
      </c>
      <c r="H14524">
        <v>2957.3074037974466</v>
      </c>
      <c r="I14524">
        <v>3107</v>
      </c>
    </row>
    <row r="14525" spans="2:9" x14ac:dyDescent="0.25">
      <c r="B14525" s="40"/>
      <c r="D14525" s="40">
        <v>43751</v>
      </c>
      <c r="E14525">
        <v>0</v>
      </c>
      <c r="F14525" s="40" t="s">
        <v>35</v>
      </c>
      <c r="G14525">
        <v>83.781739530333397</v>
      </c>
      <c r="H14525">
        <v>3153.5776973750808</v>
      </c>
      <c r="I14525">
        <v>3136</v>
      </c>
    </row>
    <row r="14526" spans="2:9" x14ac:dyDescent="0.25">
      <c r="B14526" s="40"/>
      <c r="D14526" s="40">
        <v>43752</v>
      </c>
      <c r="E14526">
        <v>1</v>
      </c>
      <c r="F14526" s="40" t="s">
        <v>35</v>
      </c>
      <c r="G14526">
        <v>80.685454269240296</v>
      </c>
      <c r="H14526">
        <v>3211.7560172243602</v>
      </c>
      <c r="I14526">
        <v>3189</v>
      </c>
    </row>
    <row r="14527" spans="2:9" x14ac:dyDescent="0.25">
      <c r="B14527" s="40"/>
      <c r="D14527" s="40">
        <v>43753</v>
      </c>
      <c r="E14527">
        <v>1</v>
      </c>
      <c r="F14527" s="40" t="s">
        <v>35</v>
      </c>
      <c r="G14527">
        <v>75.470437522735608</v>
      </c>
      <c r="H14527">
        <v>2735.6143736614663</v>
      </c>
      <c r="I14527">
        <v>2631</v>
      </c>
    </row>
    <row r="14528" spans="2:9" x14ac:dyDescent="0.25">
      <c r="B14528" s="40"/>
      <c r="D14528" s="40">
        <v>43754</v>
      </c>
      <c r="E14528">
        <v>1</v>
      </c>
      <c r="F14528" s="40" t="s">
        <v>35</v>
      </c>
      <c r="G14528">
        <v>78.96335763151734</v>
      </c>
      <c r="H14528">
        <v>2903.4076848263362</v>
      </c>
      <c r="I14528">
        <v>2924</v>
      </c>
    </row>
    <row r="14529" spans="2:9" x14ac:dyDescent="0.25">
      <c r="B14529" s="40"/>
      <c r="D14529" s="40">
        <v>43755</v>
      </c>
      <c r="E14529">
        <v>1</v>
      </c>
      <c r="F14529" s="40" t="s">
        <v>35</v>
      </c>
      <c r="G14529">
        <v>70.459862635551843</v>
      </c>
      <c r="H14529">
        <v>2545.9405283902956</v>
      </c>
      <c r="I14529">
        <v>2589</v>
      </c>
    </row>
    <row r="14530" spans="2:9" x14ac:dyDescent="0.25">
      <c r="B14530" s="40"/>
      <c r="D14530" s="40">
        <v>43756</v>
      </c>
      <c r="E14530">
        <v>1</v>
      </c>
      <c r="F14530" s="40" t="s">
        <v>35</v>
      </c>
      <c r="G14530">
        <v>69.68227145150388</v>
      </c>
      <c r="H14530">
        <v>2512.8051154365648</v>
      </c>
      <c r="I14530">
        <v>2465</v>
      </c>
    </row>
    <row r="14531" spans="2:9" x14ac:dyDescent="0.25">
      <c r="B14531" s="40"/>
      <c r="D14531" s="40">
        <v>43757</v>
      </c>
      <c r="E14531">
        <v>0</v>
      </c>
      <c r="F14531" s="40" t="s">
        <v>35</v>
      </c>
      <c r="G14531">
        <v>69.155700498906739</v>
      </c>
      <c r="H14531">
        <v>2483.9359654142877</v>
      </c>
      <c r="I14531">
        <v>2510</v>
      </c>
    </row>
    <row r="14532" spans="2:9" x14ac:dyDescent="0.25">
      <c r="B14532" s="40"/>
      <c r="D14532" s="40">
        <v>43758</v>
      </c>
      <c r="E14532">
        <v>0</v>
      </c>
      <c r="F14532" s="40" t="s">
        <v>35</v>
      </c>
      <c r="G14532">
        <v>72.649227971271927</v>
      </c>
      <c r="H14532">
        <v>2517.630671885423</v>
      </c>
      <c r="I14532">
        <v>2614</v>
      </c>
    </row>
    <row r="14533" spans="2:9" x14ac:dyDescent="0.25">
      <c r="B14533" s="40"/>
      <c r="D14533" s="40">
        <v>43759</v>
      </c>
      <c r="E14533">
        <v>1</v>
      </c>
      <c r="F14533" s="40" t="s">
        <v>35</v>
      </c>
      <c r="G14533">
        <v>76.37042134436075</v>
      </c>
      <c r="H14533">
        <v>2843.7373036326703</v>
      </c>
      <c r="I14533">
        <v>2848</v>
      </c>
    </row>
    <row r="14534" spans="2:9" x14ac:dyDescent="0.25">
      <c r="B14534" s="40"/>
      <c r="D14534" s="40">
        <v>43760</v>
      </c>
      <c r="E14534">
        <v>1</v>
      </c>
      <c r="F14534" s="40" t="s">
        <v>35</v>
      </c>
      <c r="G14534">
        <v>81.02422487605601</v>
      </c>
      <c r="H14534">
        <v>3197.5070501543623</v>
      </c>
      <c r="I14534">
        <v>3091</v>
      </c>
    </row>
    <row r="14535" spans="2:9" x14ac:dyDescent="0.25">
      <c r="B14535" s="40"/>
      <c r="D14535" s="40">
        <v>43761</v>
      </c>
      <c r="E14535">
        <v>1</v>
      </c>
      <c r="F14535" s="40" t="s">
        <v>35</v>
      </c>
      <c r="G14535">
        <v>73.247161679652876</v>
      </c>
      <c r="H14535">
        <v>2616.8571261281149</v>
      </c>
      <c r="I14535">
        <v>2625</v>
      </c>
    </row>
    <row r="14536" spans="2:9" x14ac:dyDescent="0.25">
      <c r="B14536" s="40"/>
      <c r="D14536" s="40">
        <v>43762</v>
      </c>
      <c r="E14536">
        <v>1</v>
      </c>
      <c r="F14536" s="40" t="s">
        <v>35</v>
      </c>
      <c r="G14536">
        <v>74.870358998463615</v>
      </c>
      <c r="H14536">
        <v>2678.2311831607408</v>
      </c>
      <c r="I14536">
        <v>2612</v>
      </c>
    </row>
    <row r="14537" spans="2:9" x14ac:dyDescent="0.25">
      <c r="B14537" s="40"/>
      <c r="D14537" s="40">
        <v>43763</v>
      </c>
      <c r="E14537">
        <v>1</v>
      </c>
      <c r="F14537" s="40" t="s">
        <v>35</v>
      </c>
      <c r="G14537">
        <v>78.394313487173591</v>
      </c>
      <c r="H14537">
        <v>2765.7005517428934</v>
      </c>
      <c r="I14537">
        <v>2738</v>
      </c>
    </row>
    <row r="14538" spans="2:9" x14ac:dyDescent="0.25">
      <c r="B14538" s="40"/>
      <c r="D14538" s="40">
        <v>43764</v>
      </c>
      <c r="E14538">
        <v>0</v>
      </c>
      <c r="F14538" s="40" t="s">
        <v>35</v>
      </c>
      <c r="G14538">
        <v>80.68717922054222</v>
      </c>
      <c r="H14538">
        <v>3031.7872922134848</v>
      </c>
      <c r="I14538">
        <v>2840</v>
      </c>
    </row>
    <row r="14539" spans="2:9" x14ac:dyDescent="0.25">
      <c r="B14539" s="40"/>
      <c r="D14539" s="40">
        <v>43765</v>
      </c>
      <c r="E14539">
        <v>0</v>
      </c>
      <c r="F14539" s="40" t="s">
        <v>35</v>
      </c>
      <c r="G14539">
        <v>82.197982671173719</v>
      </c>
      <c r="H14539">
        <v>3135.4453662866667</v>
      </c>
      <c r="I14539">
        <v>3127</v>
      </c>
    </row>
    <row r="14540" spans="2:9" x14ac:dyDescent="0.25">
      <c r="B14540" s="40"/>
      <c r="D14540" s="40">
        <v>43766</v>
      </c>
      <c r="E14540">
        <v>1</v>
      </c>
      <c r="F14540" s="40" t="s">
        <v>35</v>
      </c>
      <c r="G14540">
        <v>81.488366826890569</v>
      </c>
      <c r="H14540">
        <v>3155.0022918106483</v>
      </c>
      <c r="I14540">
        <v>3052</v>
      </c>
    </row>
    <row r="14541" spans="2:9" x14ac:dyDescent="0.25">
      <c r="B14541" s="40"/>
      <c r="D14541" s="40">
        <v>43767</v>
      </c>
      <c r="E14541">
        <v>1</v>
      </c>
      <c r="F14541" s="40" t="s">
        <v>35</v>
      </c>
      <c r="G14541">
        <v>71.256441977930706</v>
      </c>
      <c r="H14541">
        <v>2776.5645773468964</v>
      </c>
      <c r="I14541">
        <v>2730</v>
      </c>
    </row>
    <row r="14542" spans="2:9" x14ac:dyDescent="0.25">
      <c r="B14542" s="40"/>
      <c r="D14542" s="40">
        <v>43768</v>
      </c>
      <c r="E14542">
        <v>1</v>
      </c>
      <c r="F14542" s="40" t="s">
        <v>35</v>
      </c>
      <c r="G14542">
        <v>75.072175794680902</v>
      </c>
      <c r="H14542">
        <v>2875.1801176953149</v>
      </c>
      <c r="I14542">
        <v>2825</v>
      </c>
    </row>
    <row r="14543" spans="2:9" x14ac:dyDescent="0.25">
      <c r="B14543" s="40"/>
      <c r="D14543" s="40">
        <v>43769</v>
      </c>
      <c r="E14543">
        <v>1</v>
      </c>
      <c r="F14543" s="40" t="s">
        <v>35</v>
      </c>
      <c r="G14543">
        <v>84.328639681462576</v>
      </c>
      <c r="H14543">
        <v>3304.2993198939321</v>
      </c>
      <c r="I14543">
        <v>3229</v>
      </c>
    </row>
    <row r="14544" spans="2:9" x14ac:dyDescent="0.25">
      <c r="B14544" s="40"/>
      <c r="D14544" s="40">
        <v>43770</v>
      </c>
      <c r="E14544">
        <v>1</v>
      </c>
      <c r="F14544" s="40" t="s">
        <v>22</v>
      </c>
      <c r="G14544">
        <v>43.563318339016504</v>
      </c>
      <c r="H14544">
        <v>2491.5763208776593</v>
      </c>
      <c r="I14544">
        <v>2433</v>
      </c>
    </row>
    <row r="14545" spans="2:9" x14ac:dyDescent="0.25">
      <c r="B14545" s="40"/>
      <c r="D14545" s="40">
        <v>43771</v>
      </c>
      <c r="E14545">
        <v>0</v>
      </c>
      <c r="F14545" s="40" t="s">
        <v>22</v>
      </c>
      <c r="G14545">
        <v>41.313657979498281</v>
      </c>
      <c r="H14545">
        <v>2700.3987766388304</v>
      </c>
      <c r="I14545">
        <v>2674</v>
      </c>
    </row>
    <row r="14546" spans="2:9" x14ac:dyDescent="0.25">
      <c r="B14546" s="40"/>
      <c r="D14546" s="40">
        <v>43772</v>
      </c>
      <c r="E14546">
        <v>0</v>
      </c>
      <c r="F14546" s="40" t="s">
        <v>22</v>
      </c>
      <c r="G14546">
        <v>40.70138020069485</v>
      </c>
      <c r="H14546">
        <v>2936.6243443404537</v>
      </c>
      <c r="I14546">
        <v>2751</v>
      </c>
    </row>
    <row r="14547" spans="2:9" x14ac:dyDescent="0.25">
      <c r="B14547" s="40"/>
      <c r="D14547" s="40">
        <v>43773</v>
      </c>
      <c r="E14547">
        <v>1</v>
      </c>
      <c r="F14547" s="40" t="s">
        <v>22</v>
      </c>
      <c r="G14547">
        <v>40.771552208720578</v>
      </c>
      <c r="H14547">
        <v>3021.229274056278</v>
      </c>
      <c r="I14547">
        <v>2893</v>
      </c>
    </row>
    <row r="14548" spans="2:9" x14ac:dyDescent="0.25">
      <c r="B14548" s="40"/>
      <c r="D14548" s="40">
        <v>43774</v>
      </c>
      <c r="E14548">
        <v>1</v>
      </c>
      <c r="F14548" s="40" t="s">
        <v>22</v>
      </c>
      <c r="G14548">
        <v>55.389862265215768</v>
      </c>
      <c r="H14548">
        <v>2599.6767984531562</v>
      </c>
      <c r="I14548">
        <v>2652</v>
      </c>
    </row>
    <row r="14549" spans="2:9" x14ac:dyDescent="0.25">
      <c r="B14549" s="40"/>
      <c r="D14549" s="40">
        <v>43775</v>
      </c>
      <c r="E14549">
        <v>1</v>
      </c>
      <c r="F14549" s="40" t="s">
        <v>22</v>
      </c>
      <c r="G14549">
        <v>56.586152779380527</v>
      </c>
      <c r="H14549">
        <v>2662.6725834606759</v>
      </c>
      <c r="I14549">
        <v>2655</v>
      </c>
    </row>
    <row r="14550" spans="2:9" x14ac:dyDescent="0.25">
      <c r="B14550" s="40"/>
      <c r="D14550" s="40">
        <v>43776</v>
      </c>
      <c r="E14550">
        <v>1</v>
      </c>
      <c r="F14550" s="40" t="s">
        <v>22</v>
      </c>
      <c r="G14550">
        <v>51.780137454645704</v>
      </c>
      <c r="H14550">
        <v>2634.9862111558718</v>
      </c>
      <c r="I14550">
        <v>2658</v>
      </c>
    </row>
    <row r="14551" spans="2:9" x14ac:dyDescent="0.25">
      <c r="B14551" s="40"/>
      <c r="D14551" s="40">
        <v>43777</v>
      </c>
      <c r="E14551">
        <v>1</v>
      </c>
      <c r="F14551" s="40" t="s">
        <v>22</v>
      </c>
      <c r="G14551">
        <v>45.375448695063753</v>
      </c>
      <c r="H14551">
        <v>2788.6585830133781</v>
      </c>
      <c r="I14551">
        <v>2713</v>
      </c>
    </row>
    <row r="14552" spans="2:9" x14ac:dyDescent="0.25">
      <c r="B14552" s="40"/>
      <c r="D14552" s="40">
        <v>43778</v>
      </c>
      <c r="E14552">
        <v>0</v>
      </c>
      <c r="F14552" s="40" t="s">
        <v>22</v>
      </c>
      <c r="G14552">
        <v>35.346217688293549</v>
      </c>
      <c r="H14552">
        <v>3117.5116084895244</v>
      </c>
      <c r="I14552">
        <v>3174</v>
      </c>
    </row>
    <row r="14553" spans="2:9" x14ac:dyDescent="0.25">
      <c r="B14553" s="40"/>
      <c r="D14553" s="40">
        <v>43779</v>
      </c>
      <c r="E14553">
        <v>0</v>
      </c>
      <c r="F14553" s="40" t="s">
        <v>22</v>
      </c>
      <c r="G14553">
        <v>33.90517526790272</v>
      </c>
      <c r="H14553">
        <v>3496.9308212821002</v>
      </c>
      <c r="I14553">
        <v>3229</v>
      </c>
    </row>
    <row r="14554" spans="2:9" x14ac:dyDescent="0.25">
      <c r="B14554" s="40"/>
      <c r="D14554" s="40">
        <v>43780</v>
      </c>
      <c r="E14554">
        <v>1</v>
      </c>
      <c r="F14554" s="40" t="s">
        <v>22</v>
      </c>
      <c r="G14554">
        <v>39.859831238492461</v>
      </c>
      <c r="H14554">
        <v>3057.5995859057357</v>
      </c>
      <c r="I14554">
        <v>3083</v>
      </c>
    </row>
    <row r="14555" spans="2:9" x14ac:dyDescent="0.25">
      <c r="B14555" s="40"/>
      <c r="D14555" s="40">
        <v>43781</v>
      </c>
      <c r="E14555">
        <v>1</v>
      </c>
      <c r="F14555" s="40" t="s">
        <v>22</v>
      </c>
      <c r="G14555">
        <v>36.943936085844165</v>
      </c>
      <c r="H14555">
        <v>3215.1165075477352</v>
      </c>
      <c r="I14555">
        <v>3154</v>
      </c>
    </row>
    <row r="14556" spans="2:9" x14ac:dyDescent="0.25">
      <c r="B14556" s="40"/>
      <c r="D14556" s="40">
        <v>43782</v>
      </c>
      <c r="E14556">
        <v>1</v>
      </c>
      <c r="F14556" s="40" t="s">
        <v>22</v>
      </c>
      <c r="G14556">
        <v>29.022815402161889</v>
      </c>
      <c r="H14556">
        <v>3889.9542485860475</v>
      </c>
      <c r="I14556">
        <v>3719</v>
      </c>
    </row>
    <row r="14557" spans="2:9" x14ac:dyDescent="0.25">
      <c r="B14557" s="40"/>
      <c r="D14557" s="40">
        <v>43783</v>
      </c>
      <c r="E14557">
        <v>1</v>
      </c>
      <c r="F14557" s="40" t="s">
        <v>22</v>
      </c>
      <c r="G14557">
        <v>34.111069553273794</v>
      </c>
      <c r="H14557">
        <v>3391.8815786916907</v>
      </c>
      <c r="I14557">
        <v>3430</v>
      </c>
    </row>
    <row r="14558" spans="2:9" x14ac:dyDescent="0.25">
      <c r="B14558" s="40"/>
      <c r="D14558" s="40">
        <v>43784</v>
      </c>
      <c r="E14558">
        <v>1</v>
      </c>
      <c r="F14558" s="40" t="s">
        <v>22</v>
      </c>
      <c r="G14558">
        <v>44.449344730171688</v>
      </c>
      <c r="H14558">
        <v>2893.996266607403</v>
      </c>
      <c r="I14558">
        <v>2826</v>
      </c>
    </row>
    <row r="14559" spans="2:9" x14ac:dyDescent="0.25">
      <c r="B14559" s="40"/>
      <c r="D14559" s="40">
        <v>43785</v>
      </c>
      <c r="E14559">
        <v>0</v>
      </c>
      <c r="F14559" s="40" t="s">
        <v>22</v>
      </c>
      <c r="G14559">
        <v>45.485725646282575</v>
      </c>
      <c r="H14559">
        <v>2967.80547446126</v>
      </c>
      <c r="I14559">
        <v>2977</v>
      </c>
    </row>
    <row r="14560" spans="2:9" x14ac:dyDescent="0.25">
      <c r="B14560" s="40"/>
      <c r="D14560" s="40">
        <v>43786</v>
      </c>
      <c r="E14560">
        <v>0</v>
      </c>
      <c r="F14560" s="40" t="s">
        <v>22</v>
      </c>
      <c r="G14560">
        <v>44.615627042622535</v>
      </c>
      <c r="H14560">
        <v>2835.0378621607033</v>
      </c>
      <c r="I14560">
        <v>2878</v>
      </c>
    </row>
    <row r="14561" spans="2:9" x14ac:dyDescent="0.25">
      <c r="B14561" s="40"/>
      <c r="D14561" s="40">
        <v>43787</v>
      </c>
      <c r="E14561">
        <v>1</v>
      </c>
      <c r="F14561" s="40" t="s">
        <v>22</v>
      </c>
      <c r="G14561">
        <v>45.770800585095039</v>
      </c>
      <c r="H14561">
        <v>2902.0059542543304</v>
      </c>
      <c r="I14561">
        <v>2846</v>
      </c>
    </row>
    <row r="14562" spans="2:9" x14ac:dyDescent="0.25">
      <c r="B14562" s="40"/>
      <c r="D14562" s="40">
        <v>43788</v>
      </c>
      <c r="E14562">
        <v>1</v>
      </c>
      <c r="F14562" s="40" t="s">
        <v>22</v>
      </c>
      <c r="G14562">
        <v>43.233129631063257</v>
      </c>
      <c r="H14562">
        <v>2901.7558017007209</v>
      </c>
      <c r="I14562">
        <v>2791</v>
      </c>
    </row>
    <row r="14563" spans="2:9" x14ac:dyDescent="0.25">
      <c r="B14563" s="40"/>
      <c r="D14563" s="40">
        <v>43789</v>
      </c>
      <c r="E14563">
        <v>1</v>
      </c>
      <c r="F14563" s="40" t="s">
        <v>22</v>
      </c>
      <c r="G14563">
        <v>39.306584823729537</v>
      </c>
      <c r="H14563">
        <v>3134.8386389565621</v>
      </c>
      <c r="I14563">
        <v>3181</v>
      </c>
    </row>
    <row r="14564" spans="2:9" x14ac:dyDescent="0.25">
      <c r="B14564" s="40"/>
      <c r="D14564" s="40">
        <v>43790</v>
      </c>
      <c r="E14564">
        <v>1</v>
      </c>
      <c r="F14564" s="40" t="s">
        <v>22</v>
      </c>
      <c r="G14564">
        <v>37.679757557270733</v>
      </c>
      <c r="H14564">
        <v>3166.8331204913911</v>
      </c>
      <c r="I14564">
        <v>3387</v>
      </c>
    </row>
    <row r="14565" spans="2:9" x14ac:dyDescent="0.25">
      <c r="B14565" s="40"/>
      <c r="D14565" s="40">
        <v>43791</v>
      </c>
      <c r="E14565">
        <v>1</v>
      </c>
      <c r="F14565" s="40" t="s">
        <v>22</v>
      </c>
      <c r="G14565">
        <v>43.716412776564731</v>
      </c>
      <c r="H14565">
        <v>2889.8496444799339</v>
      </c>
      <c r="I14565">
        <v>3107</v>
      </c>
    </row>
    <row r="14566" spans="2:9" x14ac:dyDescent="0.25">
      <c r="B14566" s="40"/>
      <c r="D14566" s="40">
        <v>43792</v>
      </c>
      <c r="E14566">
        <v>0</v>
      </c>
      <c r="F14566" s="40" t="s">
        <v>22</v>
      </c>
      <c r="G14566">
        <v>56.64976582304827</v>
      </c>
      <c r="H14566">
        <v>2503.6203070724328</v>
      </c>
      <c r="I14566">
        <v>2539</v>
      </c>
    </row>
    <row r="14567" spans="2:9" x14ac:dyDescent="0.25">
      <c r="B14567" s="40"/>
      <c r="D14567" s="40">
        <v>43793</v>
      </c>
      <c r="E14567">
        <v>0</v>
      </c>
      <c r="F14567" s="40" t="s">
        <v>22</v>
      </c>
      <c r="G14567">
        <v>43.276219469720445</v>
      </c>
      <c r="H14567">
        <v>2858.0337926277607</v>
      </c>
      <c r="I14567">
        <v>2805</v>
      </c>
    </row>
    <row r="14568" spans="2:9" x14ac:dyDescent="0.25">
      <c r="B14568" s="40"/>
      <c r="D14568" s="40">
        <v>43794</v>
      </c>
      <c r="E14568">
        <v>1</v>
      </c>
      <c r="F14568" s="40" t="s">
        <v>22</v>
      </c>
      <c r="G14568">
        <v>36.400920094924501</v>
      </c>
      <c r="H14568">
        <v>3181.9059676851161</v>
      </c>
      <c r="I14568">
        <v>3507</v>
      </c>
    </row>
    <row r="14569" spans="2:9" x14ac:dyDescent="0.25">
      <c r="B14569" s="40"/>
      <c r="D14569" s="40">
        <v>43795</v>
      </c>
      <c r="E14569">
        <v>1</v>
      </c>
      <c r="F14569" s="40" t="s">
        <v>22</v>
      </c>
      <c r="G14569">
        <v>36.542860854652758</v>
      </c>
      <c r="H14569">
        <v>3256.9241334566482</v>
      </c>
      <c r="I14569">
        <v>3477</v>
      </c>
    </row>
    <row r="14570" spans="2:9" x14ac:dyDescent="0.25">
      <c r="B14570" s="40"/>
      <c r="D14570" s="40">
        <v>43796</v>
      </c>
      <c r="E14570">
        <v>1</v>
      </c>
      <c r="F14570" s="40" t="s">
        <v>22</v>
      </c>
      <c r="G14570">
        <v>46.704531757544075</v>
      </c>
      <c r="H14570">
        <v>2733.7567768547992</v>
      </c>
      <c r="I14570">
        <v>2788</v>
      </c>
    </row>
    <row r="14571" spans="2:9" x14ac:dyDescent="0.25">
      <c r="B14571" s="40"/>
      <c r="D14571" s="40">
        <v>43797</v>
      </c>
      <c r="E14571">
        <v>1</v>
      </c>
      <c r="F14571" s="40" t="s">
        <v>22</v>
      </c>
      <c r="G14571">
        <v>45.486692931158125</v>
      </c>
      <c r="H14571">
        <v>2668.1061564459505</v>
      </c>
      <c r="I14571">
        <v>2858</v>
      </c>
    </row>
    <row r="14572" spans="2:9" x14ac:dyDescent="0.25">
      <c r="B14572" s="40"/>
      <c r="D14572" s="40">
        <v>43798</v>
      </c>
      <c r="E14572">
        <v>1</v>
      </c>
      <c r="F14572" s="40" t="s">
        <v>22</v>
      </c>
      <c r="G14572">
        <v>45.617280302569526</v>
      </c>
      <c r="H14572">
        <v>2928.1379183133972</v>
      </c>
      <c r="I14572">
        <v>2782</v>
      </c>
    </row>
    <row r="14573" spans="2:9" x14ac:dyDescent="0.25">
      <c r="B14573" s="40"/>
      <c r="D14573" s="40">
        <v>43799</v>
      </c>
      <c r="E14573">
        <v>0</v>
      </c>
      <c r="F14573" s="40" t="s">
        <v>22</v>
      </c>
      <c r="G14573">
        <v>45.555733871573779</v>
      </c>
      <c r="H14573">
        <v>2667.7893127476914</v>
      </c>
      <c r="I14573">
        <v>2741</v>
      </c>
    </row>
    <row r="14574" spans="2:9" x14ac:dyDescent="0.25">
      <c r="B14574" s="40"/>
      <c r="D14574" s="40">
        <v>43800</v>
      </c>
      <c r="E14574">
        <v>0</v>
      </c>
      <c r="F14574" s="40" t="s">
        <v>22</v>
      </c>
      <c r="G14574">
        <v>55.915930592275146</v>
      </c>
      <c r="H14574">
        <v>2533.1744560796701</v>
      </c>
      <c r="I14574">
        <v>2619</v>
      </c>
    </row>
    <row r="14575" spans="2:9" x14ac:dyDescent="0.25">
      <c r="B14575" s="40"/>
      <c r="D14575" s="40">
        <v>43801</v>
      </c>
      <c r="E14575">
        <v>1</v>
      </c>
      <c r="F14575" s="40" t="s">
        <v>22</v>
      </c>
      <c r="G14575">
        <v>40.855104320573538</v>
      </c>
      <c r="H14575">
        <v>3246.7575739219037</v>
      </c>
      <c r="I14575">
        <v>3242</v>
      </c>
    </row>
    <row r="14576" spans="2:9" x14ac:dyDescent="0.25">
      <c r="B14576" s="40"/>
      <c r="D14576" s="40">
        <v>43802</v>
      </c>
      <c r="E14576">
        <v>1</v>
      </c>
      <c r="F14576" s="40" t="s">
        <v>22</v>
      </c>
      <c r="G14576">
        <v>33.13701056826914</v>
      </c>
      <c r="H14576">
        <v>3589.9527981053848</v>
      </c>
      <c r="I14576">
        <v>3584</v>
      </c>
    </row>
    <row r="14577" spans="2:9" x14ac:dyDescent="0.25">
      <c r="B14577" s="40"/>
      <c r="D14577" s="40">
        <v>43803</v>
      </c>
      <c r="E14577">
        <v>1</v>
      </c>
      <c r="F14577" s="40" t="s">
        <v>22</v>
      </c>
      <c r="G14577">
        <v>36.61039628361727</v>
      </c>
      <c r="H14577">
        <v>3574.8996960813165</v>
      </c>
      <c r="I14577">
        <v>3579</v>
      </c>
    </row>
    <row r="14578" spans="2:9" x14ac:dyDescent="0.25">
      <c r="B14578" s="40"/>
      <c r="D14578" s="40">
        <v>43804</v>
      </c>
      <c r="E14578">
        <v>1</v>
      </c>
      <c r="F14578" s="40" t="s">
        <v>22</v>
      </c>
      <c r="G14578">
        <v>39.824963908045532</v>
      </c>
      <c r="H14578">
        <v>3354.7235762537057</v>
      </c>
      <c r="I14578">
        <v>3348</v>
      </c>
    </row>
    <row r="14579" spans="2:9" x14ac:dyDescent="0.25">
      <c r="B14579" s="40"/>
      <c r="D14579" s="40">
        <v>43805</v>
      </c>
      <c r="E14579">
        <v>1</v>
      </c>
      <c r="F14579" s="40" t="s">
        <v>22</v>
      </c>
      <c r="G14579">
        <v>35.562509226974996</v>
      </c>
      <c r="H14579">
        <v>3584.9705424373888</v>
      </c>
      <c r="I14579">
        <v>3554</v>
      </c>
    </row>
    <row r="14580" spans="2:9" x14ac:dyDescent="0.25">
      <c r="B14580" s="40"/>
      <c r="D14580" s="40">
        <v>43806</v>
      </c>
      <c r="E14580">
        <v>0</v>
      </c>
      <c r="F14580" s="40" t="s">
        <v>22</v>
      </c>
      <c r="G14580">
        <v>46.875545547210919</v>
      </c>
      <c r="H14580">
        <v>2822.6870711158163</v>
      </c>
      <c r="I14580">
        <v>2796</v>
      </c>
    </row>
    <row r="14581" spans="2:9" x14ac:dyDescent="0.25">
      <c r="B14581" s="40"/>
      <c r="D14581" s="40">
        <v>43807</v>
      </c>
      <c r="E14581">
        <v>0</v>
      </c>
      <c r="F14581" s="40" t="s">
        <v>22</v>
      </c>
      <c r="G14581">
        <v>38.834711466309479</v>
      </c>
      <c r="H14581">
        <v>3163.9929453138043</v>
      </c>
      <c r="I14581">
        <v>3209</v>
      </c>
    </row>
    <row r="14582" spans="2:9" x14ac:dyDescent="0.25">
      <c r="B14582" s="40"/>
      <c r="D14582" s="40">
        <v>43808</v>
      </c>
      <c r="E14582">
        <v>1</v>
      </c>
      <c r="F14582" s="40" t="s">
        <v>22</v>
      </c>
      <c r="G14582">
        <v>47.822481786844385</v>
      </c>
      <c r="H14582">
        <v>2911.6830192340412</v>
      </c>
      <c r="I14582">
        <v>2881</v>
      </c>
    </row>
    <row r="14583" spans="2:9" x14ac:dyDescent="0.25">
      <c r="B14583" s="40"/>
      <c r="D14583" s="40">
        <v>43809</v>
      </c>
      <c r="E14583">
        <v>1</v>
      </c>
      <c r="F14583" s="40" t="s">
        <v>22</v>
      </c>
      <c r="G14583">
        <v>60.238529615038487</v>
      </c>
      <c r="H14583">
        <v>2733.9630361993932</v>
      </c>
      <c r="I14583">
        <v>2702</v>
      </c>
    </row>
    <row r="14584" spans="2:9" x14ac:dyDescent="0.25">
      <c r="B14584" s="40"/>
      <c r="D14584" s="40">
        <v>43810</v>
      </c>
      <c r="E14584">
        <v>1</v>
      </c>
      <c r="F14584" s="40" t="s">
        <v>22</v>
      </c>
      <c r="G14584">
        <v>39.813710940856495</v>
      </c>
      <c r="H14584">
        <v>3236.649115209681</v>
      </c>
      <c r="I14584">
        <v>3187</v>
      </c>
    </row>
    <row r="14585" spans="2:9" x14ac:dyDescent="0.25">
      <c r="B14585" s="40"/>
      <c r="D14585" s="40">
        <v>43811</v>
      </c>
      <c r="E14585">
        <v>1</v>
      </c>
      <c r="F14585" s="40" t="s">
        <v>22</v>
      </c>
      <c r="G14585">
        <v>34.786112908005833</v>
      </c>
      <c r="H14585">
        <v>3736.909887008544</v>
      </c>
      <c r="I14585">
        <v>3712</v>
      </c>
    </row>
    <row r="14586" spans="2:9" x14ac:dyDescent="0.25">
      <c r="B14586" s="40"/>
      <c r="D14586" s="40">
        <v>43812</v>
      </c>
      <c r="E14586">
        <v>1</v>
      </c>
      <c r="F14586" s="40" t="s">
        <v>22</v>
      </c>
      <c r="G14586">
        <v>42.476220325070962</v>
      </c>
      <c r="H14586">
        <v>3357.568260898986</v>
      </c>
      <c r="I14586">
        <v>3213</v>
      </c>
    </row>
    <row r="14587" spans="2:9" x14ac:dyDescent="0.25">
      <c r="B14587" s="40"/>
      <c r="D14587" s="40">
        <v>43813</v>
      </c>
      <c r="E14587">
        <v>0</v>
      </c>
      <c r="F14587" s="40" t="s">
        <v>22</v>
      </c>
      <c r="G14587">
        <v>47.08445284747043</v>
      </c>
      <c r="H14587">
        <v>2938.1404706437988</v>
      </c>
      <c r="I14587">
        <v>2922</v>
      </c>
    </row>
    <row r="14588" spans="2:9" x14ac:dyDescent="0.25">
      <c r="B14588" s="40"/>
      <c r="D14588" s="40">
        <v>43814</v>
      </c>
      <c r="E14588">
        <v>0</v>
      </c>
      <c r="F14588" s="40" t="s">
        <v>22</v>
      </c>
      <c r="G14588">
        <v>38.604113782200635</v>
      </c>
      <c r="H14588">
        <v>3215.1369208492206</v>
      </c>
      <c r="I14588">
        <v>3290</v>
      </c>
    </row>
    <row r="14589" spans="2:9" x14ac:dyDescent="0.25">
      <c r="B14589" s="40"/>
      <c r="D14589" s="40">
        <v>43815</v>
      </c>
      <c r="E14589">
        <v>1</v>
      </c>
      <c r="F14589" s="40" t="s">
        <v>22</v>
      </c>
      <c r="G14589">
        <v>39.828185683320662</v>
      </c>
      <c r="H14589">
        <v>3402.6334422482082</v>
      </c>
      <c r="I14589">
        <v>3307</v>
      </c>
    </row>
    <row r="14590" spans="2:9" x14ac:dyDescent="0.25">
      <c r="B14590" s="40"/>
      <c r="D14590" s="40">
        <v>43816</v>
      </c>
      <c r="E14590">
        <v>1</v>
      </c>
      <c r="F14590" s="40" t="s">
        <v>22</v>
      </c>
      <c r="G14590">
        <v>57.770421749415924</v>
      </c>
      <c r="H14590">
        <v>2600.263860510413</v>
      </c>
      <c r="I14590">
        <v>2624</v>
      </c>
    </row>
    <row r="14591" spans="2:9" x14ac:dyDescent="0.25">
      <c r="B14591" s="40"/>
      <c r="D14591" s="40">
        <v>43817</v>
      </c>
      <c r="E14591">
        <v>1</v>
      </c>
      <c r="F14591" s="40" t="s">
        <v>22</v>
      </c>
      <c r="G14591">
        <v>33.844467289745609</v>
      </c>
      <c r="H14591">
        <v>3438.1490140979527</v>
      </c>
      <c r="I14591">
        <v>3502</v>
      </c>
    </row>
    <row r="14592" spans="2:9" x14ac:dyDescent="0.25">
      <c r="B14592" s="40"/>
      <c r="D14592" s="40">
        <v>43818</v>
      </c>
      <c r="E14592">
        <v>1</v>
      </c>
      <c r="F14592" s="40" t="s">
        <v>22</v>
      </c>
      <c r="G14592">
        <v>29.899183645565099</v>
      </c>
      <c r="H14592">
        <v>4099.6840059674932</v>
      </c>
      <c r="I14592">
        <v>4106</v>
      </c>
    </row>
    <row r="14593" spans="2:9" x14ac:dyDescent="0.25">
      <c r="B14593" s="40"/>
      <c r="D14593" s="40">
        <v>43819</v>
      </c>
      <c r="E14593">
        <v>1</v>
      </c>
      <c r="F14593" s="40" t="s">
        <v>22</v>
      </c>
      <c r="G14593">
        <v>27.961568808351128</v>
      </c>
      <c r="H14593">
        <v>4322.468828081518</v>
      </c>
      <c r="I14593">
        <v>4251</v>
      </c>
    </row>
    <row r="14594" spans="2:9" x14ac:dyDescent="0.25">
      <c r="B14594" s="40"/>
      <c r="D14594" s="40">
        <v>43820</v>
      </c>
      <c r="E14594">
        <v>0</v>
      </c>
      <c r="F14594" s="40" t="s">
        <v>22</v>
      </c>
      <c r="G14594">
        <v>39.676929184362521</v>
      </c>
      <c r="H14594">
        <v>3384.1785872679425</v>
      </c>
      <c r="I14594">
        <v>3317</v>
      </c>
    </row>
    <row r="14595" spans="2:9" x14ac:dyDescent="0.25">
      <c r="B14595" s="40"/>
      <c r="D14595" s="40">
        <v>43821</v>
      </c>
      <c r="E14595">
        <v>0</v>
      </c>
      <c r="F14595" s="40" t="s">
        <v>22</v>
      </c>
      <c r="G14595">
        <v>44.14261563290065</v>
      </c>
      <c r="H14595">
        <v>3212.5550106528472</v>
      </c>
      <c r="I14595">
        <v>3219</v>
      </c>
    </row>
    <row r="14596" spans="2:9" x14ac:dyDescent="0.25">
      <c r="B14596" s="40"/>
      <c r="D14596" s="40">
        <v>43822</v>
      </c>
      <c r="E14596">
        <v>1</v>
      </c>
      <c r="F14596" s="40" t="s">
        <v>22</v>
      </c>
      <c r="G14596">
        <v>47.515714696615348</v>
      </c>
      <c r="H14596">
        <v>2803.3295845986622</v>
      </c>
      <c r="I14596">
        <v>2777</v>
      </c>
    </row>
    <row r="14597" spans="2:9" x14ac:dyDescent="0.25">
      <c r="B14597" s="40"/>
      <c r="D14597" s="40">
        <v>43823</v>
      </c>
      <c r="E14597">
        <v>1</v>
      </c>
      <c r="F14597" s="40" t="s">
        <v>22</v>
      </c>
      <c r="G14597">
        <v>53.059505116859867</v>
      </c>
      <c r="H14597">
        <v>2480.633857532508</v>
      </c>
      <c r="I14597">
        <v>2524</v>
      </c>
    </row>
    <row r="14598" spans="2:9" x14ac:dyDescent="0.25">
      <c r="B14598" s="40"/>
      <c r="D14598" s="40">
        <v>43824</v>
      </c>
      <c r="E14598">
        <v>1</v>
      </c>
      <c r="F14598" s="40" t="s">
        <v>22</v>
      </c>
      <c r="G14598">
        <v>43.669817665425036</v>
      </c>
      <c r="H14598">
        <v>2763.494693320793</v>
      </c>
      <c r="I14598">
        <v>2685</v>
      </c>
    </row>
    <row r="14599" spans="2:9" x14ac:dyDescent="0.25">
      <c r="B14599" s="40"/>
      <c r="D14599" s="40">
        <v>43825</v>
      </c>
      <c r="E14599">
        <v>1</v>
      </c>
      <c r="F14599" s="40" t="s">
        <v>22</v>
      </c>
      <c r="G14599">
        <v>44.099978946499547</v>
      </c>
      <c r="H14599">
        <v>2744.471737334411</v>
      </c>
      <c r="I14599">
        <v>2664</v>
      </c>
    </row>
    <row r="14600" spans="2:9" x14ac:dyDescent="0.25">
      <c r="B14600" s="40"/>
      <c r="D14600" s="40">
        <v>43826</v>
      </c>
      <c r="E14600">
        <v>1</v>
      </c>
      <c r="F14600" s="40" t="s">
        <v>22</v>
      </c>
      <c r="G14600">
        <v>53.612445294986365</v>
      </c>
      <c r="H14600">
        <v>2514.2331600002426</v>
      </c>
      <c r="I14600">
        <v>2563</v>
      </c>
    </row>
    <row r="14601" spans="2:9" x14ac:dyDescent="0.25">
      <c r="B14601" s="40"/>
      <c r="D14601" s="40">
        <v>43827</v>
      </c>
      <c r="E14601">
        <v>0</v>
      </c>
      <c r="F14601" s="40" t="s">
        <v>22</v>
      </c>
      <c r="G14601">
        <v>52.509394877029834</v>
      </c>
      <c r="H14601">
        <v>2538.3801162639365</v>
      </c>
      <c r="I14601">
        <v>2526</v>
      </c>
    </row>
    <row r="14602" spans="2:9" x14ac:dyDescent="0.25">
      <c r="B14602" s="40"/>
      <c r="D14602" s="40">
        <v>43828</v>
      </c>
      <c r="E14602">
        <v>0</v>
      </c>
      <c r="F14602" s="40" t="s">
        <v>22</v>
      </c>
      <c r="G14602">
        <v>62.528002261190082</v>
      </c>
      <c r="H14602">
        <v>2569.8253976664651</v>
      </c>
      <c r="I14602">
        <v>2531</v>
      </c>
    </row>
    <row r="14603" spans="2:9" x14ac:dyDescent="0.25">
      <c r="B14603" s="40"/>
      <c r="D14603" s="40">
        <v>43829</v>
      </c>
      <c r="E14603">
        <v>1</v>
      </c>
      <c r="F14603" s="40" t="s">
        <v>22</v>
      </c>
      <c r="G14603">
        <v>51.866026377297949</v>
      </c>
      <c r="H14603">
        <v>2640.8241515607137</v>
      </c>
      <c r="I14603">
        <v>2601</v>
      </c>
    </row>
    <row r="14604" spans="2:9" x14ac:dyDescent="0.25">
      <c r="B14604" s="40"/>
      <c r="D14604" s="40">
        <v>43830</v>
      </c>
      <c r="E14604">
        <v>1</v>
      </c>
      <c r="F14604" s="40" t="s">
        <v>22</v>
      </c>
      <c r="G14604">
        <v>44.853829541648651</v>
      </c>
      <c r="H14604">
        <v>2830.4964799795948</v>
      </c>
      <c r="I14604">
        <v>2819</v>
      </c>
    </row>
    <row r="14605" spans="2:9" x14ac:dyDescent="0.25">
      <c r="B14605" s="40"/>
      <c r="D14605" s="40">
        <v>43831</v>
      </c>
      <c r="E14605">
        <v>1</v>
      </c>
      <c r="F14605" s="40" t="s">
        <v>22</v>
      </c>
      <c r="G14605">
        <v>39.595329267355382</v>
      </c>
      <c r="H14605">
        <v>3080.1396944229373</v>
      </c>
      <c r="I14605">
        <v>3022</v>
      </c>
    </row>
    <row r="14606" spans="2:9" x14ac:dyDescent="0.25">
      <c r="B14606" s="40"/>
      <c r="D14606" s="40">
        <v>43832</v>
      </c>
      <c r="E14606">
        <v>1</v>
      </c>
      <c r="F14606" s="40" t="s">
        <v>22</v>
      </c>
      <c r="G14606">
        <v>42.490055251930364</v>
      </c>
      <c r="H14606">
        <v>3140.1479095231598</v>
      </c>
      <c r="I14606">
        <v>3003</v>
      </c>
    </row>
    <row r="14607" spans="2:9" x14ac:dyDescent="0.25">
      <c r="B14607" s="40"/>
      <c r="D14607" s="40">
        <v>43833</v>
      </c>
      <c r="E14607">
        <v>1</v>
      </c>
      <c r="F14607" s="40" t="s">
        <v>22</v>
      </c>
      <c r="G14607">
        <v>55.303283405200972</v>
      </c>
      <c r="H14607">
        <v>2643.2360475182004</v>
      </c>
      <c r="I14607">
        <v>2574</v>
      </c>
    </row>
    <row r="14608" spans="2:9" x14ac:dyDescent="0.25">
      <c r="B14608" s="40"/>
      <c r="D14608" s="40">
        <v>43834</v>
      </c>
      <c r="E14608">
        <v>0</v>
      </c>
      <c r="F14608" s="40" t="s">
        <v>22</v>
      </c>
      <c r="G14608">
        <v>50.375337375893452</v>
      </c>
      <c r="H14608">
        <v>2555.5727264712041</v>
      </c>
      <c r="I14608">
        <v>2493</v>
      </c>
    </row>
    <row r="14609" spans="2:9" x14ac:dyDescent="0.25">
      <c r="B14609" s="40"/>
      <c r="D14609" s="40">
        <v>43835</v>
      </c>
      <c r="E14609">
        <v>0</v>
      </c>
      <c r="F14609" s="40" t="s">
        <v>22</v>
      </c>
      <c r="G14609">
        <v>37.013286431158747</v>
      </c>
      <c r="H14609">
        <v>3220.9059451901371</v>
      </c>
      <c r="I14609">
        <v>3225</v>
      </c>
    </row>
    <row r="14610" spans="2:9" x14ac:dyDescent="0.25">
      <c r="B14610" s="40"/>
      <c r="D14610" s="40">
        <v>43836</v>
      </c>
      <c r="E14610">
        <v>1</v>
      </c>
      <c r="F14610" s="40" t="s">
        <v>22</v>
      </c>
      <c r="G14610">
        <v>38.835825926621659</v>
      </c>
      <c r="H14610">
        <v>3377.3113787572984</v>
      </c>
      <c r="I14610">
        <v>3373</v>
      </c>
    </row>
    <row r="14611" spans="2:9" x14ac:dyDescent="0.25">
      <c r="B14611" s="40"/>
      <c r="D14611" s="40">
        <v>43837</v>
      </c>
      <c r="E14611">
        <v>1</v>
      </c>
      <c r="F14611" s="40" t="s">
        <v>22</v>
      </c>
      <c r="G14611">
        <v>40.775395065667702</v>
      </c>
      <c r="H14611">
        <v>3212.6528056123889</v>
      </c>
      <c r="I14611">
        <v>2948</v>
      </c>
    </row>
    <row r="14612" spans="2:9" x14ac:dyDescent="0.25">
      <c r="B14612" s="40"/>
      <c r="D14612" s="40">
        <v>43838</v>
      </c>
      <c r="E14612">
        <v>1</v>
      </c>
      <c r="F14612" s="40" t="s">
        <v>22</v>
      </c>
      <c r="G14612">
        <v>33.383555416569209</v>
      </c>
      <c r="H14612">
        <v>3643.3836398067979</v>
      </c>
      <c r="I14612">
        <v>3607</v>
      </c>
    </row>
    <row r="14613" spans="2:9" x14ac:dyDescent="0.25">
      <c r="B14613" s="40"/>
      <c r="D14613" s="40">
        <v>43839</v>
      </c>
      <c r="E14613">
        <v>1</v>
      </c>
      <c r="F14613" s="40" t="s">
        <v>22</v>
      </c>
      <c r="G14613">
        <v>34.90401741769864</v>
      </c>
      <c r="H14613">
        <v>3641.6031183158693</v>
      </c>
      <c r="I14613">
        <v>3579</v>
      </c>
    </row>
    <row r="14614" spans="2:9" x14ac:dyDescent="0.25">
      <c r="B14614" s="40"/>
      <c r="D14614" s="40">
        <v>43840</v>
      </c>
      <c r="E14614">
        <v>1</v>
      </c>
      <c r="F14614" s="40" t="s">
        <v>22</v>
      </c>
      <c r="G14614">
        <v>50.985421323008609</v>
      </c>
      <c r="H14614">
        <v>2801.2574245852948</v>
      </c>
      <c r="I14614">
        <v>2632</v>
      </c>
    </row>
    <row r="14615" spans="2:9" x14ac:dyDescent="0.25">
      <c r="B14615" s="40"/>
      <c r="D14615" s="40">
        <v>43841</v>
      </c>
      <c r="E14615">
        <v>0</v>
      </c>
      <c r="F14615" s="40" t="s">
        <v>22</v>
      </c>
      <c r="G14615">
        <v>61.727124238584935</v>
      </c>
      <c r="H14615">
        <v>2487.5392232387571</v>
      </c>
      <c r="I14615">
        <v>2486</v>
      </c>
    </row>
    <row r="14616" spans="2:9" x14ac:dyDescent="0.25">
      <c r="B14616" s="40"/>
      <c r="D14616" s="40">
        <v>43842</v>
      </c>
      <c r="E14616">
        <v>0</v>
      </c>
      <c r="F14616" s="40" t="s">
        <v>22</v>
      </c>
      <c r="G14616">
        <v>66.310825431533516</v>
      </c>
      <c r="H14616">
        <v>2497.9246944735378</v>
      </c>
      <c r="I14616">
        <v>2545</v>
      </c>
    </row>
    <row r="14617" spans="2:9" x14ac:dyDescent="0.25">
      <c r="B14617" s="40"/>
      <c r="D14617" s="40">
        <v>43843</v>
      </c>
      <c r="E14617">
        <v>1</v>
      </c>
      <c r="F14617" s="40" t="s">
        <v>22</v>
      </c>
      <c r="G14617">
        <v>65.636902010513211</v>
      </c>
      <c r="H14617">
        <v>2663.8179231262379</v>
      </c>
      <c r="I14617">
        <v>2686</v>
      </c>
    </row>
    <row r="14618" spans="2:9" x14ac:dyDescent="0.25">
      <c r="B14618" s="40"/>
      <c r="D14618" s="40">
        <v>43844</v>
      </c>
      <c r="E14618">
        <v>1</v>
      </c>
      <c r="F14618" s="40" t="s">
        <v>22</v>
      </c>
      <c r="G14618">
        <v>64.448425433123745</v>
      </c>
      <c r="H14618">
        <v>2705.4775788034117</v>
      </c>
      <c r="I14618">
        <v>2655</v>
      </c>
    </row>
    <row r="14619" spans="2:9" x14ac:dyDescent="0.25">
      <c r="B14619" s="40"/>
      <c r="D14619" s="40">
        <v>43845</v>
      </c>
      <c r="E14619">
        <v>1</v>
      </c>
      <c r="F14619" s="40" t="s">
        <v>22</v>
      </c>
      <c r="G14619">
        <v>61.746605822406408</v>
      </c>
      <c r="H14619">
        <v>2651.6718172736541</v>
      </c>
      <c r="I14619">
        <v>2646</v>
      </c>
    </row>
    <row r="14620" spans="2:9" x14ac:dyDescent="0.25">
      <c r="B14620" s="40"/>
      <c r="D14620" s="40">
        <v>43846</v>
      </c>
      <c r="E14620">
        <v>1</v>
      </c>
      <c r="F14620" s="40" t="s">
        <v>22</v>
      </c>
      <c r="G14620">
        <v>55.000961123910315</v>
      </c>
      <c r="H14620">
        <v>2666.7640560458653</v>
      </c>
      <c r="I14620">
        <v>2554</v>
      </c>
    </row>
    <row r="14621" spans="2:9" x14ac:dyDescent="0.25">
      <c r="B14621" s="40"/>
      <c r="D14621" s="40">
        <v>43847</v>
      </c>
      <c r="E14621">
        <v>1</v>
      </c>
      <c r="F14621" s="40" t="s">
        <v>22</v>
      </c>
      <c r="G14621">
        <v>41.944566558945219</v>
      </c>
      <c r="H14621">
        <v>3108.8693515814875</v>
      </c>
      <c r="I14621">
        <v>3091</v>
      </c>
    </row>
    <row r="14622" spans="2:9" x14ac:dyDescent="0.25">
      <c r="B14622" s="40"/>
      <c r="D14622" s="40">
        <v>43848</v>
      </c>
      <c r="E14622">
        <v>0</v>
      </c>
      <c r="F14622" s="40" t="s">
        <v>22</v>
      </c>
      <c r="G14622">
        <v>40.38040538956291</v>
      </c>
      <c r="H14622">
        <v>3371.5611044148541</v>
      </c>
      <c r="I14622">
        <v>3261</v>
      </c>
    </row>
    <row r="14623" spans="2:9" x14ac:dyDescent="0.25">
      <c r="B14623" s="40"/>
      <c r="D14623" s="40">
        <v>43849</v>
      </c>
      <c r="E14623">
        <v>0</v>
      </c>
      <c r="F14623" s="40" t="s">
        <v>22</v>
      </c>
      <c r="G14623">
        <v>45.707124238584932</v>
      </c>
      <c r="H14623">
        <v>2878.8441327992746</v>
      </c>
      <c r="I14623">
        <v>2789</v>
      </c>
    </row>
    <row r="14624" spans="2:9" x14ac:dyDescent="0.25">
      <c r="B14624" s="40"/>
      <c r="D14624" s="40">
        <v>43850</v>
      </c>
      <c r="E14624">
        <v>1</v>
      </c>
      <c r="F14624" s="40" t="s">
        <v>22</v>
      </c>
      <c r="G14624">
        <v>32.448603230763545</v>
      </c>
      <c r="H14624">
        <v>3702.0290636200907</v>
      </c>
      <c r="I14624">
        <v>3801</v>
      </c>
    </row>
    <row r="14625" spans="2:9" x14ac:dyDescent="0.25">
      <c r="B14625" s="40"/>
      <c r="D14625" s="40">
        <v>43851</v>
      </c>
      <c r="E14625">
        <v>1</v>
      </c>
      <c r="F14625" s="40" t="s">
        <v>22</v>
      </c>
      <c r="G14625">
        <v>28.652835283353067</v>
      </c>
      <c r="H14625">
        <v>4400.0404213523479</v>
      </c>
      <c r="I14625">
        <v>4306</v>
      </c>
    </row>
    <row r="14626" spans="2:9" x14ac:dyDescent="0.25">
      <c r="B14626" s="40"/>
      <c r="D14626" s="40">
        <v>43852</v>
      </c>
      <c r="E14626">
        <v>1</v>
      </c>
      <c r="F14626" s="40" t="s">
        <v>22</v>
      </c>
      <c r="G14626">
        <v>28.931024085600498</v>
      </c>
      <c r="H14626">
        <v>4299.1027562967583</v>
      </c>
      <c r="I14626">
        <v>4182</v>
      </c>
    </row>
    <row r="14627" spans="2:9" x14ac:dyDescent="0.25">
      <c r="B14627" s="40"/>
      <c r="D14627" s="40">
        <v>43853</v>
      </c>
      <c r="E14627">
        <v>1</v>
      </c>
      <c r="F14627" s="40" t="s">
        <v>22</v>
      </c>
      <c r="G14627">
        <v>36.105215400571666</v>
      </c>
      <c r="H14627">
        <v>3900.0447741812495</v>
      </c>
      <c r="I14627">
        <v>3803</v>
      </c>
    </row>
    <row r="14628" spans="2:9" x14ac:dyDescent="0.25">
      <c r="B14628" s="40"/>
      <c r="D14628" s="40">
        <v>43854</v>
      </c>
      <c r="E14628">
        <v>1</v>
      </c>
      <c r="F14628" s="40" t="s">
        <v>22</v>
      </c>
      <c r="G14628">
        <v>47.922958390017776</v>
      </c>
      <c r="H14628">
        <v>3035.5418303236911</v>
      </c>
      <c r="I14628">
        <v>3031</v>
      </c>
    </row>
    <row r="14629" spans="2:9" x14ac:dyDescent="0.25">
      <c r="B14629" s="40"/>
      <c r="D14629" s="40">
        <v>43855</v>
      </c>
      <c r="E14629">
        <v>0</v>
      </c>
      <c r="F14629" s="40" t="s">
        <v>22</v>
      </c>
      <c r="G14629">
        <v>44.293433258031385</v>
      </c>
      <c r="H14629">
        <v>2822.4097071328579</v>
      </c>
      <c r="I14629">
        <v>2819</v>
      </c>
    </row>
    <row r="14630" spans="2:9" x14ac:dyDescent="0.25">
      <c r="B14630" s="40"/>
      <c r="D14630" s="40">
        <v>43856</v>
      </c>
      <c r="E14630">
        <v>0</v>
      </c>
      <c r="F14630" s="40" t="s">
        <v>22</v>
      </c>
      <c r="G14630">
        <v>37.716229540058428</v>
      </c>
      <c r="H14630">
        <v>3280.2666842441799</v>
      </c>
      <c r="I14630">
        <v>3240</v>
      </c>
    </row>
    <row r="14631" spans="2:9" x14ac:dyDescent="0.25">
      <c r="B14631" s="40"/>
      <c r="D14631" s="40">
        <v>43857</v>
      </c>
      <c r="E14631">
        <v>1</v>
      </c>
      <c r="F14631" s="40" t="s">
        <v>22</v>
      </c>
      <c r="G14631">
        <v>46.854349850226441</v>
      </c>
      <c r="H14631">
        <v>3014.4380762831192</v>
      </c>
      <c r="I14631">
        <v>3012</v>
      </c>
    </row>
    <row r="14632" spans="2:9" x14ac:dyDescent="0.25">
      <c r="B14632" s="40"/>
      <c r="D14632" s="40">
        <v>43858</v>
      </c>
      <c r="E14632">
        <v>1</v>
      </c>
      <c r="F14632" s="40" t="s">
        <v>22</v>
      </c>
      <c r="G14632">
        <v>36.558765114571877</v>
      </c>
      <c r="H14632">
        <v>3422.5470635607539</v>
      </c>
      <c r="I14632">
        <v>3284</v>
      </c>
    </row>
    <row r="14633" spans="2:9" x14ac:dyDescent="0.25">
      <c r="B14633" s="40"/>
      <c r="D14633" s="40">
        <v>43859</v>
      </c>
      <c r="E14633">
        <v>1</v>
      </c>
      <c r="F14633" s="40" t="s">
        <v>22</v>
      </c>
      <c r="G14633">
        <v>35.190277998337606</v>
      </c>
      <c r="H14633">
        <v>3732.5887249984658</v>
      </c>
      <c r="I14633">
        <v>3816</v>
      </c>
    </row>
    <row r="14634" spans="2:9" x14ac:dyDescent="0.25">
      <c r="B14634" s="40"/>
      <c r="D14634" s="40">
        <v>43860</v>
      </c>
      <c r="E14634">
        <v>1</v>
      </c>
      <c r="F14634" s="40" t="s">
        <v>22</v>
      </c>
      <c r="G14634">
        <v>42.623973383529872</v>
      </c>
      <c r="H14634">
        <v>3329.8815601959636</v>
      </c>
      <c r="I14634">
        <v>3266</v>
      </c>
    </row>
    <row r="14635" spans="2:9" x14ac:dyDescent="0.25">
      <c r="B14635" s="40"/>
      <c r="D14635" s="40">
        <v>43861</v>
      </c>
      <c r="E14635">
        <v>1</v>
      </c>
      <c r="F14635" s="40" t="s">
        <v>22</v>
      </c>
      <c r="G14635">
        <v>40.858534791819324</v>
      </c>
      <c r="H14635">
        <v>3585.7056406672668</v>
      </c>
      <c r="I14635">
        <v>3504</v>
      </c>
    </row>
    <row r="14636" spans="2:9" x14ac:dyDescent="0.25">
      <c r="B14636" s="40"/>
      <c r="D14636" s="40">
        <v>43862</v>
      </c>
      <c r="E14636">
        <v>0</v>
      </c>
      <c r="F14636" s="40" t="s">
        <v>22</v>
      </c>
      <c r="G14636">
        <v>41.646327914266344</v>
      </c>
      <c r="H14636">
        <v>3472.1202069641754</v>
      </c>
      <c r="I14636">
        <v>3222</v>
      </c>
    </row>
    <row r="14637" spans="2:9" x14ac:dyDescent="0.25">
      <c r="B14637" s="40"/>
      <c r="D14637" s="40">
        <v>43863</v>
      </c>
      <c r="E14637">
        <v>0</v>
      </c>
      <c r="F14637" s="40" t="s">
        <v>22</v>
      </c>
      <c r="G14637">
        <v>39.267789399703389</v>
      </c>
      <c r="H14637">
        <v>3379.5183711149089</v>
      </c>
      <c r="I14637">
        <v>3324</v>
      </c>
    </row>
    <row r="14638" spans="2:9" x14ac:dyDescent="0.25">
      <c r="B14638" s="40"/>
      <c r="D14638" s="40">
        <v>43864</v>
      </c>
      <c r="E14638">
        <v>1</v>
      </c>
      <c r="F14638" s="40" t="s">
        <v>22</v>
      </c>
      <c r="G14638">
        <v>44.14609296654718</v>
      </c>
      <c r="H14638">
        <v>3144.9206225952721</v>
      </c>
      <c r="I14638">
        <v>3157</v>
      </c>
    </row>
    <row r="14639" spans="2:9" x14ac:dyDescent="0.25">
      <c r="B14639" s="40"/>
      <c r="D14639" s="40">
        <v>43865</v>
      </c>
      <c r="E14639">
        <v>1</v>
      </c>
      <c r="F14639" s="40" t="s">
        <v>22</v>
      </c>
      <c r="G14639">
        <v>53.702554878996885</v>
      </c>
      <c r="H14639">
        <v>2604.3651851824425</v>
      </c>
      <c r="I14639">
        <v>2742</v>
      </c>
    </row>
    <row r="14640" spans="2:9" x14ac:dyDescent="0.25">
      <c r="B14640" s="40"/>
      <c r="D14640" s="40">
        <v>43866</v>
      </c>
      <c r="E14640">
        <v>1</v>
      </c>
      <c r="F14640" s="40" t="s">
        <v>22</v>
      </c>
      <c r="G14640">
        <v>57.686828330616663</v>
      </c>
      <c r="H14640">
        <v>2659.0279552348811</v>
      </c>
      <c r="I14640">
        <v>2573</v>
      </c>
    </row>
    <row r="14641" spans="2:9" x14ac:dyDescent="0.25">
      <c r="B14641" s="40"/>
      <c r="D14641" s="40">
        <v>43867</v>
      </c>
      <c r="E14641">
        <v>1</v>
      </c>
      <c r="F14641" s="40" t="s">
        <v>22</v>
      </c>
      <c r="G14641">
        <v>63.068946938348475</v>
      </c>
      <c r="H14641">
        <v>2632.3502843361443</v>
      </c>
      <c r="I14641">
        <v>2617</v>
      </c>
    </row>
    <row r="14642" spans="2:9" x14ac:dyDescent="0.25">
      <c r="B14642" s="40"/>
      <c r="D14642" s="40">
        <v>43868</v>
      </c>
      <c r="E14642">
        <v>1</v>
      </c>
      <c r="F14642" s="40" t="s">
        <v>22</v>
      </c>
      <c r="G14642">
        <v>41.182019958977754</v>
      </c>
      <c r="H14642">
        <v>3085.6246779661092</v>
      </c>
      <c r="I14642">
        <v>3043</v>
      </c>
    </row>
    <row r="14643" spans="2:9" x14ac:dyDescent="0.25">
      <c r="B14643" s="40"/>
      <c r="D14643" s="40">
        <v>43869</v>
      </c>
      <c r="E14643">
        <v>0</v>
      </c>
      <c r="F14643" s="40" t="s">
        <v>22</v>
      </c>
      <c r="G14643">
        <v>32.04399990155968</v>
      </c>
      <c r="H14643">
        <v>3565.7457035080538</v>
      </c>
      <c r="I14643">
        <v>3633</v>
      </c>
    </row>
    <row r="14644" spans="2:9" x14ac:dyDescent="0.25">
      <c r="B14644" s="40"/>
      <c r="D14644" s="40">
        <v>43870</v>
      </c>
      <c r="E14644">
        <v>0</v>
      </c>
      <c r="F14644" s="40" t="s">
        <v>22</v>
      </c>
      <c r="G14644">
        <v>35.75820761795557</v>
      </c>
      <c r="H14644">
        <v>3607.6043098940381</v>
      </c>
      <c r="I14644">
        <v>3425</v>
      </c>
    </row>
    <row r="14645" spans="2:9" x14ac:dyDescent="0.25">
      <c r="B14645" s="40"/>
      <c r="D14645" s="40">
        <v>43871</v>
      </c>
      <c r="E14645">
        <v>1</v>
      </c>
      <c r="F14645" s="40" t="s">
        <v>22</v>
      </c>
      <c r="G14645">
        <v>39.992624051838831</v>
      </c>
      <c r="H14645">
        <v>3412.9814265191908</v>
      </c>
      <c r="I14645">
        <v>3306</v>
      </c>
    </row>
    <row r="14646" spans="2:9" x14ac:dyDescent="0.25">
      <c r="B14646" s="40"/>
      <c r="D14646" s="40">
        <v>43872</v>
      </c>
      <c r="E14646">
        <v>1</v>
      </c>
      <c r="F14646" s="40" t="s">
        <v>22</v>
      </c>
      <c r="G14646">
        <v>62.834399997084589</v>
      </c>
      <c r="H14646">
        <v>2669.7465234663468</v>
      </c>
      <c r="I14646">
        <v>2662</v>
      </c>
    </row>
    <row r="14647" spans="2:9" x14ac:dyDescent="0.25">
      <c r="B14647" s="40"/>
      <c r="D14647" s="40">
        <v>43873</v>
      </c>
      <c r="E14647">
        <v>1</v>
      </c>
      <c r="F14647" s="40" t="s">
        <v>22</v>
      </c>
      <c r="G14647">
        <v>60.547310104929004</v>
      </c>
      <c r="H14647">
        <v>2686.4442831469878</v>
      </c>
      <c r="I14647">
        <v>2572</v>
      </c>
    </row>
    <row r="14648" spans="2:9" x14ac:dyDescent="0.25">
      <c r="B14648" s="40"/>
      <c r="D14648" s="40">
        <v>43874</v>
      </c>
      <c r="E14648">
        <v>1</v>
      </c>
      <c r="F14648" s="40" t="s">
        <v>22</v>
      </c>
      <c r="G14648">
        <v>60.450434482920606</v>
      </c>
      <c r="H14648">
        <v>2656.1127365004268</v>
      </c>
      <c r="I14648">
        <v>2568</v>
      </c>
    </row>
    <row r="14649" spans="2:9" x14ac:dyDescent="0.25">
      <c r="B14649" s="40"/>
      <c r="D14649" s="40">
        <v>43875</v>
      </c>
      <c r="E14649">
        <v>1</v>
      </c>
      <c r="F14649" s="40" t="s">
        <v>22</v>
      </c>
      <c r="G14649">
        <v>44.74817310869436</v>
      </c>
      <c r="H14649">
        <v>2977.8175738088926</v>
      </c>
      <c r="I14649">
        <v>2844</v>
      </c>
    </row>
    <row r="14650" spans="2:9" x14ac:dyDescent="0.25">
      <c r="B14650" s="40"/>
      <c r="D14650" s="40">
        <v>43876</v>
      </c>
      <c r="E14650">
        <v>0</v>
      </c>
      <c r="F14650" s="40" t="s">
        <v>22</v>
      </c>
      <c r="G14650">
        <v>36.668580245635383</v>
      </c>
      <c r="H14650">
        <v>3439.229454509486</v>
      </c>
      <c r="I14650">
        <v>3369</v>
      </c>
    </row>
    <row r="14651" spans="2:9" x14ac:dyDescent="0.25">
      <c r="B14651" s="40"/>
      <c r="D14651" s="40">
        <v>43877</v>
      </c>
      <c r="E14651">
        <v>0</v>
      </c>
      <c r="F14651" s="40" t="s">
        <v>22</v>
      </c>
      <c r="G14651">
        <v>41.796321540888066</v>
      </c>
      <c r="H14651">
        <v>3238.3466275052619</v>
      </c>
      <c r="I14651">
        <v>2955</v>
      </c>
    </row>
    <row r="14652" spans="2:9" x14ac:dyDescent="0.25">
      <c r="B14652" s="40"/>
      <c r="D14652" s="40">
        <v>43878</v>
      </c>
      <c r="E14652">
        <v>1</v>
      </c>
      <c r="F14652" s="40" t="s">
        <v>22</v>
      </c>
      <c r="G14652">
        <v>47.830219427428901</v>
      </c>
      <c r="H14652">
        <v>2850.1904077346408</v>
      </c>
      <c r="I14652">
        <v>2774</v>
      </c>
    </row>
    <row r="14653" spans="2:9" x14ac:dyDescent="0.25">
      <c r="B14653" s="40"/>
      <c r="D14653" s="40">
        <v>43879</v>
      </c>
      <c r="E14653">
        <v>1</v>
      </c>
      <c r="F14653" s="40" t="s">
        <v>22</v>
      </c>
      <c r="G14653">
        <v>53.971333915455546</v>
      </c>
      <c r="H14653">
        <v>2718.2290466107252</v>
      </c>
      <c r="I14653">
        <v>2756</v>
      </c>
    </row>
    <row r="14654" spans="2:9" x14ac:dyDescent="0.25">
      <c r="B14654" s="40"/>
      <c r="D14654" s="40">
        <v>43880</v>
      </c>
      <c r="E14654">
        <v>1</v>
      </c>
      <c r="F14654" s="40" t="s">
        <v>22</v>
      </c>
      <c r="G14654">
        <v>48.814754344797663</v>
      </c>
      <c r="H14654">
        <v>2899.0306263354469</v>
      </c>
      <c r="I14654">
        <v>2975</v>
      </c>
    </row>
    <row r="14655" spans="2:9" x14ac:dyDescent="0.25">
      <c r="B14655" s="40"/>
      <c r="D14655" s="40">
        <v>43881</v>
      </c>
      <c r="E14655">
        <v>1</v>
      </c>
      <c r="F14655" s="40" t="s">
        <v>22</v>
      </c>
      <c r="G14655">
        <v>37.871506994076697</v>
      </c>
      <c r="H14655">
        <v>3649.8163369521681</v>
      </c>
      <c r="I14655">
        <v>3718</v>
      </c>
    </row>
    <row r="14656" spans="2:9" x14ac:dyDescent="0.25">
      <c r="B14656" s="40"/>
      <c r="D14656" s="40">
        <v>43882</v>
      </c>
      <c r="E14656">
        <v>1</v>
      </c>
      <c r="F14656" s="40" t="s">
        <v>22</v>
      </c>
      <c r="G14656">
        <v>31.346044486773337</v>
      </c>
      <c r="H14656">
        <v>4021.0186216701572</v>
      </c>
      <c r="I14656">
        <v>3971</v>
      </c>
    </row>
    <row r="14657" spans="2:9" x14ac:dyDescent="0.25">
      <c r="B14657" s="40"/>
      <c r="D14657" s="40">
        <v>43883</v>
      </c>
      <c r="E14657">
        <v>0</v>
      </c>
      <c r="F14657" s="40" t="s">
        <v>22</v>
      </c>
      <c r="G14657">
        <v>24.59694025078289</v>
      </c>
      <c r="H14657">
        <v>4795.6177251559157</v>
      </c>
      <c r="I14657">
        <v>4379</v>
      </c>
    </row>
    <row r="14658" spans="2:9" x14ac:dyDescent="0.25">
      <c r="B14658" s="40"/>
      <c r="D14658" s="40">
        <v>43884</v>
      </c>
      <c r="E14658">
        <v>0</v>
      </c>
      <c r="F14658" s="40" t="s">
        <v>22</v>
      </c>
      <c r="G14658">
        <v>29.076297648599379</v>
      </c>
      <c r="H14658">
        <v>4170.2290283426792</v>
      </c>
      <c r="I14658">
        <v>4227</v>
      </c>
    </row>
    <row r="14659" spans="2:9" x14ac:dyDescent="0.25">
      <c r="B14659" s="40"/>
      <c r="D14659" s="40">
        <v>43885</v>
      </c>
      <c r="E14659">
        <v>1</v>
      </c>
      <c r="F14659" s="40" t="s">
        <v>22</v>
      </c>
      <c r="G14659">
        <v>49.133612855054366</v>
      </c>
      <c r="H14659">
        <v>3060.7230698506924</v>
      </c>
      <c r="I14659">
        <v>2961</v>
      </c>
    </row>
    <row r="14660" spans="2:9" x14ac:dyDescent="0.25">
      <c r="B14660" s="40"/>
      <c r="D14660" s="40">
        <v>43886</v>
      </c>
      <c r="E14660">
        <v>1</v>
      </c>
      <c r="F14660" s="40" t="s">
        <v>22</v>
      </c>
      <c r="G14660">
        <v>52.036292208358191</v>
      </c>
      <c r="H14660">
        <v>2619.1730905269428</v>
      </c>
      <c r="I14660">
        <v>2644</v>
      </c>
    </row>
    <row r="14661" spans="2:9" x14ac:dyDescent="0.25">
      <c r="B14661" s="40"/>
      <c r="D14661" s="40">
        <v>43887</v>
      </c>
      <c r="E14661">
        <v>1</v>
      </c>
      <c r="F14661" s="40" t="s">
        <v>22</v>
      </c>
      <c r="G14661">
        <v>53.314878239627816</v>
      </c>
      <c r="H14661">
        <v>2490.2631633907513</v>
      </c>
      <c r="I14661">
        <v>2673</v>
      </c>
    </row>
    <row r="14662" spans="2:9" x14ac:dyDescent="0.25">
      <c r="B14662" s="40"/>
      <c r="D14662" s="40">
        <v>43888</v>
      </c>
      <c r="E14662">
        <v>1</v>
      </c>
      <c r="F14662" s="40" t="s">
        <v>22</v>
      </c>
      <c r="G14662">
        <v>39.701674703353078</v>
      </c>
      <c r="H14662">
        <v>3270.8913190448766</v>
      </c>
      <c r="I14662">
        <v>3239</v>
      </c>
    </row>
    <row r="14663" spans="2:9" x14ac:dyDescent="0.25">
      <c r="B14663" s="40"/>
      <c r="D14663" s="40">
        <v>43889</v>
      </c>
      <c r="E14663">
        <v>1</v>
      </c>
      <c r="F14663" s="40" t="s">
        <v>22</v>
      </c>
      <c r="G14663">
        <v>31.890327185983089</v>
      </c>
      <c r="H14663">
        <v>3813.2096314170644</v>
      </c>
      <c r="I14663">
        <v>3980</v>
      </c>
    </row>
    <row r="14664" spans="2:9" x14ac:dyDescent="0.25">
      <c r="B14664" s="40"/>
      <c r="D14664" s="40">
        <v>43890</v>
      </c>
      <c r="E14664">
        <v>0</v>
      </c>
      <c r="F14664" s="40" t="s">
        <v>22</v>
      </c>
      <c r="G14664">
        <v>36.344723318074351</v>
      </c>
      <c r="H14664">
        <v>3358.2397373922827</v>
      </c>
      <c r="I14664">
        <v>3307</v>
      </c>
    </row>
    <row r="14665" spans="2:9" x14ac:dyDescent="0.25">
      <c r="B14665" s="40"/>
      <c r="D14665" s="40">
        <v>43891</v>
      </c>
      <c r="E14665">
        <v>0</v>
      </c>
      <c r="F14665" s="40" t="s">
        <v>22</v>
      </c>
      <c r="G14665">
        <v>27.851227458686132</v>
      </c>
      <c r="H14665">
        <v>3901.3053925158893</v>
      </c>
      <c r="I14665">
        <v>3948</v>
      </c>
    </row>
    <row r="14666" spans="2:9" x14ac:dyDescent="0.25">
      <c r="B14666" s="40"/>
      <c r="D14666" s="40">
        <v>43892</v>
      </c>
      <c r="E14666">
        <v>1</v>
      </c>
      <c r="F14666" s="40" t="s">
        <v>22</v>
      </c>
      <c r="G14666">
        <v>39.930101707771193</v>
      </c>
      <c r="H14666">
        <v>3188.599205313265</v>
      </c>
      <c r="I14666">
        <v>3291</v>
      </c>
    </row>
    <row r="14667" spans="2:9" x14ac:dyDescent="0.25">
      <c r="B14667" s="40"/>
      <c r="D14667" s="40">
        <v>43893</v>
      </c>
      <c r="E14667">
        <v>1</v>
      </c>
      <c r="F14667" s="40" t="s">
        <v>22</v>
      </c>
      <c r="G14667">
        <v>58.301349380922233</v>
      </c>
      <c r="H14667">
        <v>2681.6964711643122</v>
      </c>
      <c r="I14667">
        <v>2632</v>
      </c>
    </row>
    <row r="14668" spans="2:9" x14ac:dyDescent="0.25">
      <c r="B14668" s="40"/>
      <c r="D14668" s="40">
        <v>43894</v>
      </c>
      <c r="E14668">
        <v>1</v>
      </c>
      <c r="F14668" s="40" t="s">
        <v>22</v>
      </c>
      <c r="G14668">
        <v>51.194304116271844</v>
      </c>
      <c r="H14668">
        <v>2591.2617605614096</v>
      </c>
      <c r="I14668">
        <v>2715</v>
      </c>
    </row>
    <row r="14669" spans="2:9" x14ac:dyDescent="0.25">
      <c r="B14669" s="40"/>
      <c r="D14669" s="40">
        <v>43895</v>
      </c>
      <c r="E14669">
        <v>1</v>
      </c>
      <c r="F14669" s="40" t="s">
        <v>22</v>
      </c>
      <c r="G14669">
        <v>49.560477375266018</v>
      </c>
      <c r="H14669">
        <v>2913.9845393288638</v>
      </c>
      <c r="I14669">
        <v>3067</v>
      </c>
    </row>
    <row r="14670" spans="2:9" x14ac:dyDescent="0.25">
      <c r="B14670" s="40"/>
      <c r="D14670" s="40">
        <v>43896</v>
      </c>
      <c r="E14670">
        <v>1</v>
      </c>
      <c r="F14670" s="40" t="s">
        <v>22</v>
      </c>
      <c r="G14670">
        <v>46.498152935294812</v>
      </c>
      <c r="H14670">
        <v>3005.7725345614763</v>
      </c>
      <c r="I14670">
        <v>2974</v>
      </c>
    </row>
    <row r="14671" spans="2:9" x14ac:dyDescent="0.25">
      <c r="B14671" s="40"/>
      <c r="D14671" s="40">
        <v>43897</v>
      </c>
      <c r="E14671">
        <v>0</v>
      </c>
      <c r="F14671" s="40" t="s">
        <v>22</v>
      </c>
      <c r="G14671">
        <v>39.346525687198877</v>
      </c>
      <c r="H14671">
        <v>3112.2325961629199</v>
      </c>
      <c r="I14671">
        <v>3379</v>
      </c>
    </row>
    <row r="14672" spans="2:9" x14ac:dyDescent="0.25">
      <c r="B14672" s="40"/>
      <c r="D14672" s="40">
        <v>43898</v>
      </c>
      <c r="E14672">
        <v>0</v>
      </c>
      <c r="F14672" s="40" t="s">
        <v>22</v>
      </c>
      <c r="G14672">
        <v>32.966483607912437</v>
      </c>
      <c r="H14672">
        <v>3525.1550122713716</v>
      </c>
      <c r="I14672">
        <v>3756</v>
      </c>
    </row>
    <row r="14673" spans="2:9" x14ac:dyDescent="0.25">
      <c r="B14673" s="40"/>
      <c r="D14673" s="40">
        <v>43899</v>
      </c>
      <c r="E14673">
        <v>1</v>
      </c>
      <c r="F14673" s="40" t="s">
        <v>22</v>
      </c>
      <c r="G14673">
        <v>38.829823225744335</v>
      </c>
      <c r="H14673">
        <v>3302.8865859393877</v>
      </c>
      <c r="I14673">
        <v>3467</v>
      </c>
    </row>
    <row r="14674" spans="2:9" x14ac:dyDescent="0.25">
      <c r="B14674" s="40"/>
      <c r="D14674" s="40">
        <v>43900</v>
      </c>
      <c r="E14674">
        <v>1</v>
      </c>
      <c r="F14674" s="40" t="s">
        <v>22</v>
      </c>
      <c r="G14674">
        <v>57.25277996253503</v>
      </c>
      <c r="H14674">
        <v>2606.8722378272955</v>
      </c>
      <c r="I14674">
        <v>2612</v>
      </c>
    </row>
    <row r="14675" spans="2:9" x14ac:dyDescent="0.25">
      <c r="B14675" s="40"/>
      <c r="D14675" s="40">
        <v>43901</v>
      </c>
      <c r="E14675">
        <v>1</v>
      </c>
      <c r="F14675" s="40" t="s">
        <v>22</v>
      </c>
      <c r="G14675">
        <v>54.375405829827457</v>
      </c>
      <c r="H14675">
        <v>2550.442092105447</v>
      </c>
      <c r="I14675">
        <v>2606</v>
      </c>
    </row>
    <row r="14676" spans="2:9" x14ac:dyDescent="0.25">
      <c r="B14676" s="40"/>
      <c r="D14676" s="40">
        <v>43902</v>
      </c>
      <c r="E14676">
        <v>1</v>
      </c>
      <c r="F14676" s="40" t="s">
        <v>22</v>
      </c>
      <c r="G14676">
        <v>55.3058986844174</v>
      </c>
      <c r="H14676">
        <v>2689.7527296408352</v>
      </c>
      <c r="I14676">
        <v>2721</v>
      </c>
    </row>
    <row r="14677" spans="2:9" x14ac:dyDescent="0.25">
      <c r="B14677" s="40"/>
      <c r="D14677" s="40">
        <v>43903</v>
      </c>
      <c r="E14677">
        <v>1</v>
      </c>
      <c r="F14677" s="40" t="s">
        <v>22</v>
      </c>
      <c r="G14677">
        <v>63.812445732364374</v>
      </c>
      <c r="H14677">
        <v>2877.4292818479757</v>
      </c>
      <c r="I14677">
        <v>2718</v>
      </c>
    </row>
    <row r="14678" spans="2:9" x14ac:dyDescent="0.25">
      <c r="B14678" s="40"/>
      <c r="D14678" s="40">
        <v>43904</v>
      </c>
      <c r="E14678">
        <v>0</v>
      </c>
      <c r="F14678" s="40" t="s">
        <v>22</v>
      </c>
      <c r="G14678">
        <v>60.262006290120397</v>
      </c>
      <c r="H14678">
        <v>2633.5557031999483</v>
      </c>
      <c r="I14678">
        <v>2480</v>
      </c>
    </row>
    <row r="14679" spans="2:9" x14ac:dyDescent="0.25">
      <c r="B14679" s="40"/>
      <c r="D14679" s="40">
        <v>43905</v>
      </c>
      <c r="E14679">
        <v>0</v>
      </c>
      <c r="F14679" s="40" t="s">
        <v>22</v>
      </c>
      <c r="G14679">
        <v>56.274315182692206</v>
      </c>
      <c r="H14679">
        <v>2388.2413003109768</v>
      </c>
      <c r="I14679">
        <v>2516</v>
      </c>
    </row>
    <row r="14680" spans="2:9" x14ac:dyDescent="0.25">
      <c r="B14680" s="40"/>
      <c r="D14680" s="40">
        <v>43906</v>
      </c>
      <c r="E14680">
        <v>1</v>
      </c>
      <c r="F14680" s="40" t="s">
        <v>22</v>
      </c>
      <c r="G14680">
        <v>51.824212211232151</v>
      </c>
      <c r="H14680">
        <v>2573.6749703953237</v>
      </c>
      <c r="I14680">
        <v>2674</v>
      </c>
    </row>
    <row r="14681" spans="2:9" x14ac:dyDescent="0.25">
      <c r="B14681" s="40"/>
      <c r="D14681" s="40">
        <v>43907</v>
      </c>
      <c r="E14681">
        <v>1</v>
      </c>
      <c r="F14681" s="40" t="s">
        <v>22</v>
      </c>
      <c r="G14681">
        <v>55.176911102601608</v>
      </c>
      <c r="H14681">
        <v>2605.6995285050648</v>
      </c>
      <c r="I14681">
        <v>2606</v>
      </c>
    </row>
    <row r="14682" spans="2:9" x14ac:dyDescent="0.25">
      <c r="B14682" s="40"/>
      <c r="D14682" s="40">
        <v>43908</v>
      </c>
      <c r="E14682">
        <v>1</v>
      </c>
      <c r="F14682" s="40" t="s">
        <v>22</v>
      </c>
      <c r="G14682">
        <v>56.656053173201201</v>
      </c>
      <c r="H14682">
        <v>2551.783187240037</v>
      </c>
      <c r="I14682">
        <v>2572</v>
      </c>
    </row>
    <row r="14683" spans="2:9" x14ac:dyDescent="0.25">
      <c r="B14683" s="40"/>
      <c r="D14683" s="40">
        <v>43909</v>
      </c>
      <c r="E14683">
        <v>1</v>
      </c>
      <c r="F14683" s="40" t="s">
        <v>22</v>
      </c>
      <c r="G14683">
        <v>64.03250487715988</v>
      </c>
      <c r="H14683">
        <v>2931.3643462830455</v>
      </c>
      <c r="I14683">
        <v>2910</v>
      </c>
    </row>
    <row r="14684" spans="2:9" x14ac:dyDescent="0.25">
      <c r="B14684" s="40"/>
      <c r="D14684" s="40">
        <v>43910</v>
      </c>
      <c r="E14684">
        <v>1</v>
      </c>
      <c r="F14684" s="40" t="s">
        <v>22</v>
      </c>
      <c r="G14684">
        <v>66.815054173715396</v>
      </c>
      <c r="H14684">
        <v>3311.8080477028138</v>
      </c>
      <c r="I14684">
        <v>2969</v>
      </c>
    </row>
    <row r="14685" spans="2:9" x14ac:dyDescent="0.25">
      <c r="B14685" s="40"/>
      <c r="D14685" s="40">
        <v>43911</v>
      </c>
      <c r="E14685">
        <v>0</v>
      </c>
      <c r="F14685" s="40" t="s">
        <v>22</v>
      </c>
      <c r="G14685">
        <v>66.34672071431217</v>
      </c>
      <c r="H14685">
        <v>3180.4327315081687</v>
      </c>
      <c r="I14685">
        <v>2830</v>
      </c>
    </row>
    <row r="14686" spans="2:9" x14ac:dyDescent="0.25">
      <c r="B14686" s="40"/>
      <c r="D14686" s="40">
        <v>43912</v>
      </c>
      <c r="E14686">
        <v>0</v>
      </c>
      <c r="F14686" s="40" t="s">
        <v>22</v>
      </c>
      <c r="G14686">
        <v>52.631640807911481</v>
      </c>
      <c r="H14686">
        <v>2429.6166299557894</v>
      </c>
      <c r="I14686">
        <v>2452</v>
      </c>
    </row>
    <row r="14687" spans="2:9" x14ac:dyDescent="0.25">
      <c r="B14687" s="40"/>
      <c r="D14687" s="40">
        <v>43913</v>
      </c>
      <c r="E14687">
        <v>1</v>
      </c>
      <c r="F14687" s="40" t="s">
        <v>22</v>
      </c>
      <c r="G14687">
        <v>50.596605885494824</v>
      </c>
      <c r="H14687">
        <v>2617.8081767703802</v>
      </c>
      <c r="I14687">
        <v>2616</v>
      </c>
    </row>
    <row r="14688" spans="2:9" x14ac:dyDescent="0.25">
      <c r="B14688" s="40"/>
      <c r="D14688" s="40">
        <v>43914</v>
      </c>
      <c r="E14688">
        <v>1</v>
      </c>
      <c r="F14688" s="40" t="s">
        <v>22</v>
      </c>
      <c r="G14688">
        <v>58.706053660794453</v>
      </c>
      <c r="H14688">
        <v>2545.2540850503187</v>
      </c>
      <c r="I14688">
        <v>2576</v>
      </c>
    </row>
    <row r="14689" spans="2:9" x14ac:dyDescent="0.25">
      <c r="B14689" s="40"/>
      <c r="D14689" s="40">
        <v>43915</v>
      </c>
      <c r="E14689">
        <v>1</v>
      </c>
      <c r="F14689" s="40" t="s">
        <v>22</v>
      </c>
      <c r="G14689">
        <v>59.97339584467791</v>
      </c>
      <c r="H14689">
        <v>2657.4412636493225</v>
      </c>
      <c r="I14689">
        <v>2414</v>
      </c>
    </row>
    <row r="14690" spans="2:9" x14ac:dyDescent="0.25">
      <c r="B14690" s="40"/>
      <c r="D14690" s="40">
        <v>43916</v>
      </c>
      <c r="E14690">
        <v>1</v>
      </c>
      <c r="F14690" s="40" t="s">
        <v>22</v>
      </c>
      <c r="G14690">
        <v>51.530415294710295</v>
      </c>
      <c r="H14690">
        <v>2375.8675291683358</v>
      </c>
      <c r="I14690">
        <v>2321</v>
      </c>
    </row>
    <row r="14691" spans="2:9" x14ac:dyDescent="0.25">
      <c r="B14691" s="40"/>
      <c r="D14691" s="40">
        <v>43917</v>
      </c>
      <c r="E14691">
        <v>1</v>
      </c>
      <c r="F14691" s="40" t="s">
        <v>22</v>
      </c>
      <c r="G14691">
        <v>58.792110142714904</v>
      </c>
      <c r="H14691">
        <v>2695.9491878528315</v>
      </c>
      <c r="I14691">
        <v>2714</v>
      </c>
    </row>
    <row r="14692" spans="2:9" x14ac:dyDescent="0.25">
      <c r="B14692" s="40"/>
      <c r="D14692" s="40">
        <v>43918</v>
      </c>
      <c r="E14692">
        <v>0</v>
      </c>
      <c r="F14692" s="40" t="s">
        <v>22</v>
      </c>
      <c r="G14692">
        <v>65.55004105476975</v>
      </c>
      <c r="H14692">
        <v>3191.9015994516544</v>
      </c>
      <c r="I14692">
        <v>2882</v>
      </c>
    </row>
    <row r="14693" spans="2:9" x14ac:dyDescent="0.25">
      <c r="B14693" s="40"/>
      <c r="D14693" s="40">
        <v>43919</v>
      </c>
      <c r="E14693">
        <v>0</v>
      </c>
      <c r="F14693" s="40" t="s">
        <v>22</v>
      </c>
      <c r="G14693">
        <v>67.492703400062965</v>
      </c>
      <c r="H14693">
        <v>3250.6086303564421</v>
      </c>
      <c r="I14693">
        <v>2909</v>
      </c>
    </row>
    <row r="14694" spans="2:9" x14ac:dyDescent="0.25">
      <c r="B14694" s="40"/>
      <c r="D14694" s="40">
        <v>43920</v>
      </c>
      <c r="E14694">
        <v>1</v>
      </c>
      <c r="F14694" s="40" t="s">
        <v>22</v>
      </c>
      <c r="G14694">
        <v>63.708534777962093</v>
      </c>
      <c r="H14694">
        <v>3084.4277369789893</v>
      </c>
      <c r="I14694">
        <v>2620</v>
      </c>
    </row>
    <row r="14695" spans="2:9" x14ac:dyDescent="0.25">
      <c r="B14695" s="40"/>
      <c r="D14695" s="40">
        <v>43921</v>
      </c>
      <c r="E14695">
        <v>1</v>
      </c>
      <c r="F14695" s="40" t="s">
        <v>22</v>
      </c>
      <c r="G14695">
        <v>53.326555790496187</v>
      </c>
      <c r="H14695">
        <v>2332.7655057592228</v>
      </c>
      <c r="I14695">
        <v>2315</v>
      </c>
    </row>
    <row r="14696" spans="2:9" x14ac:dyDescent="0.25">
      <c r="B14696" s="40"/>
      <c r="D14696" s="40">
        <v>43922</v>
      </c>
      <c r="E14696">
        <v>1</v>
      </c>
      <c r="F14696" s="40" t="s">
        <v>35</v>
      </c>
      <c r="G14696">
        <v>61.552301769222993</v>
      </c>
      <c r="H14696">
        <v>2512.991591377041</v>
      </c>
      <c r="I14696">
        <v>2427</v>
      </c>
    </row>
    <row r="14697" spans="2:9" x14ac:dyDescent="0.25">
      <c r="B14697" s="40"/>
      <c r="D14697" s="40">
        <v>43923</v>
      </c>
      <c r="E14697">
        <v>1</v>
      </c>
      <c r="F14697" s="40" t="s">
        <v>35</v>
      </c>
      <c r="G14697">
        <v>67.353043410880815</v>
      </c>
      <c r="H14697">
        <v>2513.4289665611454</v>
      </c>
      <c r="I14697">
        <v>2468</v>
      </c>
    </row>
    <row r="14698" spans="2:9" x14ac:dyDescent="0.25">
      <c r="B14698" s="40"/>
      <c r="D14698" s="40">
        <v>43924</v>
      </c>
      <c r="E14698">
        <v>1</v>
      </c>
      <c r="F14698" s="40" t="s">
        <v>35</v>
      </c>
      <c r="G14698">
        <v>76.077583573056387</v>
      </c>
      <c r="H14698">
        <v>2529.2741115688091</v>
      </c>
      <c r="I14698">
        <v>2468</v>
      </c>
    </row>
    <row r="14699" spans="2:9" x14ac:dyDescent="0.25">
      <c r="B14699" s="40"/>
      <c r="D14699" s="40">
        <v>43925</v>
      </c>
      <c r="E14699">
        <v>0</v>
      </c>
      <c r="F14699" s="40" t="s">
        <v>35</v>
      </c>
      <c r="G14699">
        <v>73.834186034790406</v>
      </c>
      <c r="H14699">
        <v>2459.7697122545887</v>
      </c>
      <c r="I14699">
        <v>2265</v>
      </c>
    </row>
    <row r="14700" spans="2:9" x14ac:dyDescent="0.25">
      <c r="B14700" s="40"/>
      <c r="D14700" s="40">
        <v>43926</v>
      </c>
      <c r="E14700">
        <v>0</v>
      </c>
      <c r="F14700" s="40" t="s">
        <v>35</v>
      </c>
      <c r="G14700">
        <v>75.145283357564551</v>
      </c>
      <c r="H14700">
        <v>2577.3757730753418</v>
      </c>
      <c r="I14700">
        <v>2474</v>
      </c>
    </row>
    <row r="14701" spans="2:9" x14ac:dyDescent="0.25">
      <c r="B14701" s="40"/>
      <c r="D14701" s="40">
        <v>43927</v>
      </c>
      <c r="E14701">
        <v>1</v>
      </c>
      <c r="F14701" s="40" t="s">
        <v>35</v>
      </c>
      <c r="G14701">
        <v>80.544627116404229</v>
      </c>
      <c r="H14701">
        <v>2975.0667969493556</v>
      </c>
      <c r="I14701">
        <v>2745</v>
      </c>
    </row>
    <row r="14702" spans="2:9" x14ac:dyDescent="0.25">
      <c r="B14702" s="40"/>
      <c r="D14702" s="40">
        <v>43928</v>
      </c>
      <c r="E14702">
        <v>1</v>
      </c>
      <c r="F14702" s="40" t="s">
        <v>35</v>
      </c>
      <c r="G14702">
        <v>83.800421135168136</v>
      </c>
      <c r="H14702">
        <v>3184.01972354701</v>
      </c>
      <c r="I14702">
        <v>2890</v>
      </c>
    </row>
    <row r="14703" spans="2:9" x14ac:dyDescent="0.25">
      <c r="B14703" s="40"/>
      <c r="D14703" s="40">
        <v>43929</v>
      </c>
      <c r="E14703">
        <v>1</v>
      </c>
      <c r="F14703" s="40" t="s">
        <v>35</v>
      </c>
      <c r="G14703">
        <v>84.725510816585839</v>
      </c>
      <c r="H14703">
        <v>3299.057065988688</v>
      </c>
      <c r="I14703">
        <v>3092</v>
      </c>
    </row>
    <row r="14704" spans="2:9" x14ac:dyDescent="0.25">
      <c r="B14704" s="40"/>
      <c r="D14704" s="40">
        <v>43930</v>
      </c>
      <c r="E14704">
        <v>1</v>
      </c>
      <c r="F14704" s="40" t="s">
        <v>35</v>
      </c>
      <c r="G14704">
        <v>87.615912510514235</v>
      </c>
      <c r="H14704">
        <v>3461.990676962314</v>
      </c>
      <c r="I14704">
        <v>3111</v>
      </c>
    </row>
    <row r="14705" spans="2:9" x14ac:dyDescent="0.25">
      <c r="B14705" s="40"/>
      <c r="D14705" s="40">
        <v>43931</v>
      </c>
      <c r="E14705">
        <v>1</v>
      </c>
      <c r="F14705" s="40" t="s">
        <v>35</v>
      </c>
      <c r="G14705">
        <v>69.551197246154359</v>
      </c>
      <c r="H14705">
        <v>2439.7649404765893</v>
      </c>
      <c r="I14705">
        <v>2375</v>
      </c>
    </row>
    <row r="14706" spans="2:9" x14ac:dyDescent="0.25">
      <c r="B14706" s="40"/>
      <c r="D14706" s="40">
        <v>43932</v>
      </c>
      <c r="E14706">
        <v>0</v>
      </c>
      <c r="F14706" s="40" t="s">
        <v>35</v>
      </c>
      <c r="G14706">
        <v>69.813883432338969</v>
      </c>
      <c r="H14706">
        <v>2433.0743192553314</v>
      </c>
      <c r="I14706">
        <v>2480</v>
      </c>
    </row>
    <row r="14707" spans="2:9" x14ac:dyDescent="0.25">
      <c r="B14707" s="40"/>
      <c r="D14707" s="40">
        <v>43933</v>
      </c>
      <c r="E14707">
        <v>0</v>
      </c>
      <c r="F14707" s="40" t="s">
        <v>35</v>
      </c>
      <c r="G14707">
        <v>74.254256169060611</v>
      </c>
      <c r="H14707">
        <v>2440.4833580686545</v>
      </c>
      <c r="I14707">
        <v>2435</v>
      </c>
    </row>
    <row r="14708" spans="2:9" x14ac:dyDescent="0.25">
      <c r="B14708" s="40"/>
      <c r="D14708" s="40">
        <v>43934</v>
      </c>
      <c r="E14708">
        <v>1</v>
      </c>
      <c r="F14708" s="40" t="s">
        <v>35</v>
      </c>
      <c r="G14708">
        <v>80.457775998766223</v>
      </c>
      <c r="H14708">
        <v>3004.8308841954081</v>
      </c>
      <c r="I14708">
        <v>2772</v>
      </c>
    </row>
    <row r="14709" spans="2:9" x14ac:dyDescent="0.25">
      <c r="B14709" s="40"/>
      <c r="D14709" s="40">
        <v>43935</v>
      </c>
      <c r="E14709">
        <v>1</v>
      </c>
      <c r="F14709" s="40" t="s">
        <v>35</v>
      </c>
      <c r="G14709">
        <v>79.546474953202051</v>
      </c>
      <c r="H14709">
        <v>3031.8450661154297</v>
      </c>
      <c r="I14709">
        <v>2970</v>
      </c>
    </row>
    <row r="14710" spans="2:9" x14ac:dyDescent="0.25">
      <c r="B14710" s="40"/>
      <c r="D14710" s="40">
        <v>43936</v>
      </c>
      <c r="E14710">
        <v>1</v>
      </c>
      <c r="F14710" s="40" t="s">
        <v>35</v>
      </c>
      <c r="G14710">
        <v>68.493680952507106</v>
      </c>
      <c r="H14710">
        <v>2528.7446036364754</v>
      </c>
      <c r="I14710">
        <v>2418</v>
      </c>
    </row>
    <row r="14711" spans="2:9" x14ac:dyDescent="0.25">
      <c r="B14711" s="40"/>
      <c r="D14711" s="40">
        <v>43937</v>
      </c>
      <c r="E14711">
        <v>1</v>
      </c>
      <c r="F14711" s="40" t="s">
        <v>35</v>
      </c>
      <c r="G14711">
        <v>69.375145465540839</v>
      </c>
      <c r="H14711">
        <v>2467.2036553771504</v>
      </c>
      <c r="I14711">
        <v>2333</v>
      </c>
    </row>
    <row r="14712" spans="2:9" x14ac:dyDescent="0.25">
      <c r="B14712" s="40"/>
      <c r="D14712" s="40">
        <v>43938</v>
      </c>
      <c r="E14712">
        <v>1</v>
      </c>
      <c r="F14712" s="40" t="s">
        <v>35</v>
      </c>
      <c r="G14712">
        <v>73.384805661193639</v>
      </c>
      <c r="H14712">
        <v>2522.4595297504934</v>
      </c>
      <c r="I14712">
        <v>2415</v>
      </c>
    </row>
    <row r="14713" spans="2:9" x14ac:dyDescent="0.25">
      <c r="B14713" s="40"/>
      <c r="D14713" s="40">
        <v>43939</v>
      </c>
      <c r="E14713">
        <v>0</v>
      </c>
      <c r="F14713" s="40" t="s">
        <v>35</v>
      </c>
      <c r="G14713">
        <v>79.102536612887377</v>
      </c>
      <c r="H14713">
        <v>2660.9991751886373</v>
      </c>
      <c r="I14713">
        <v>2610</v>
      </c>
    </row>
    <row r="14714" spans="2:9" x14ac:dyDescent="0.25">
      <c r="B14714" s="40"/>
      <c r="D14714" s="40">
        <v>43940</v>
      </c>
      <c r="E14714">
        <v>0</v>
      </c>
      <c r="F14714" s="40" t="s">
        <v>35</v>
      </c>
      <c r="G14714">
        <v>66.83008645376222</v>
      </c>
      <c r="H14714">
        <v>2471.1618500490968</v>
      </c>
      <c r="I14714">
        <v>2368</v>
      </c>
    </row>
    <row r="14715" spans="2:9" x14ac:dyDescent="0.25">
      <c r="B14715" s="40"/>
      <c r="D14715" s="40">
        <v>43941</v>
      </c>
      <c r="E14715">
        <v>1</v>
      </c>
      <c r="F14715" s="40" t="s">
        <v>35</v>
      </c>
      <c r="G14715">
        <v>68.354701493086623</v>
      </c>
      <c r="H14715">
        <v>2561.5075013031874</v>
      </c>
      <c r="I14715">
        <v>2439</v>
      </c>
    </row>
    <row r="14716" spans="2:9" x14ac:dyDescent="0.25">
      <c r="B14716" s="40"/>
      <c r="D14716" s="40">
        <v>43942</v>
      </c>
      <c r="E14716">
        <v>1</v>
      </c>
      <c r="F14716" s="40" t="s">
        <v>35</v>
      </c>
      <c r="G14716">
        <v>79.797032251612521</v>
      </c>
      <c r="H14716">
        <v>2700.9138413012029</v>
      </c>
      <c r="I14716">
        <v>2510</v>
      </c>
    </row>
    <row r="14717" spans="2:9" x14ac:dyDescent="0.25">
      <c r="B14717" s="40"/>
      <c r="D14717" s="40">
        <v>43943</v>
      </c>
      <c r="E14717">
        <v>1</v>
      </c>
      <c r="F14717" s="40" t="s">
        <v>35</v>
      </c>
      <c r="G14717">
        <v>70.889323103389799</v>
      </c>
      <c r="H14717">
        <v>2635.8408609927224</v>
      </c>
      <c r="I14717">
        <v>2451</v>
      </c>
    </row>
    <row r="14718" spans="2:9" x14ac:dyDescent="0.25">
      <c r="B14718" s="40"/>
      <c r="D14718" s="40">
        <v>43944</v>
      </c>
      <c r="E14718">
        <v>1</v>
      </c>
      <c r="F14718" s="40" t="s">
        <v>35</v>
      </c>
      <c r="G14718">
        <v>69.660293373606748</v>
      </c>
      <c r="H14718">
        <v>2536.4241299667847</v>
      </c>
      <c r="I14718">
        <v>2422</v>
      </c>
    </row>
    <row r="14719" spans="2:9" x14ac:dyDescent="0.25">
      <c r="B14719" s="40"/>
      <c r="D14719" s="40">
        <v>43945</v>
      </c>
      <c r="E14719">
        <v>1</v>
      </c>
      <c r="F14719" s="40" t="s">
        <v>35</v>
      </c>
      <c r="G14719">
        <v>79.15863684780453</v>
      </c>
      <c r="H14719">
        <v>2870.3266769049369</v>
      </c>
      <c r="I14719">
        <v>2632</v>
      </c>
    </row>
    <row r="14720" spans="2:9" x14ac:dyDescent="0.25">
      <c r="B14720" s="40"/>
      <c r="D14720" s="40">
        <v>43946</v>
      </c>
      <c r="E14720">
        <v>0</v>
      </c>
      <c r="F14720" s="40" t="s">
        <v>35</v>
      </c>
      <c r="G14720">
        <v>78.715963041565701</v>
      </c>
      <c r="H14720">
        <v>2846.4252044520103</v>
      </c>
      <c r="I14720">
        <v>2608</v>
      </c>
    </row>
    <row r="14721" spans="2:9" x14ac:dyDescent="0.25">
      <c r="B14721" s="40"/>
      <c r="D14721" s="40">
        <v>43947</v>
      </c>
      <c r="E14721">
        <v>0</v>
      </c>
      <c r="F14721" s="40" t="s">
        <v>35</v>
      </c>
      <c r="G14721">
        <v>77.741311939854285</v>
      </c>
      <c r="H14721">
        <v>2856.7893150377713</v>
      </c>
      <c r="I14721">
        <v>2564</v>
      </c>
    </row>
    <row r="14722" spans="2:9" x14ac:dyDescent="0.25">
      <c r="B14722" s="40"/>
      <c r="D14722" s="40">
        <v>43948</v>
      </c>
      <c r="E14722">
        <v>1</v>
      </c>
      <c r="F14722" s="40" t="s">
        <v>35</v>
      </c>
      <c r="G14722">
        <v>74.097583573056397</v>
      </c>
      <c r="H14722">
        <v>2582.6415940791053</v>
      </c>
      <c r="I14722">
        <v>2528</v>
      </c>
    </row>
    <row r="14723" spans="2:9" x14ac:dyDescent="0.25">
      <c r="B14723" s="40"/>
      <c r="D14723" s="40">
        <v>43949</v>
      </c>
      <c r="E14723">
        <v>1</v>
      </c>
      <c r="F14723" s="40" t="s">
        <v>35</v>
      </c>
      <c r="G14723">
        <v>78.461877982386682</v>
      </c>
      <c r="H14723">
        <v>2722.0454299654562</v>
      </c>
      <c r="I14723">
        <v>2677</v>
      </c>
    </row>
    <row r="14724" spans="2:9" x14ac:dyDescent="0.25">
      <c r="B14724" s="40"/>
      <c r="D14724" s="40">
        <v>43950</v>
      </c>
      <c r="E14724">
        <v>1</v>
      </c>
      <c r="F14724" s="40" t="s">
        <v>35</v>
      </c>
      <c r="G14724">
        <v>79.826161366262966</v>
      </c>
      <c r="H14724">
        <v>2871.4012761758277</v>
      </c>
      <c r="I14724">
        <v>2616</v>
      </c>
    </row>
    <row r="14725" spans="2:9" x14ac:dyDescent="0.25">
      <c r="B14725" s="40"/>
      <c r="D14725" s="40">
        <v>43951</v>
      </c>
      <c r="E14725">
        <v>1</v>
      </c>
      <c r="F14725" s="40" t="s">
        <v>35</v>
      </c>
      <c r="G14725">
        <v>73.279369630953738</v>
      </c>
      <c r="H14725">
        <v>2607.627458479395</v>
      </c>
      <c r="I14725">
        <v>2549</v>
      </c>
    </row>
    <row r="14726" spans="2:9" x14ac:dyDescent="0.25">
      <c r="B14726" s="40"/>
      <c r="D14726" s="40">
        <v>43952</v>
      </c>
      <c r="E14726">
        <v>1</v>
      </c>
      <c r="F14726" s="40" t="s">
        <v>35</v>
      </c>
      <c r="G14726">
        <v>73.82825523871702</v>
      </c>
      <c r="H14726">
        <v>2514.1092594780448</v>
      </c>
      <c r="I14726">
        <v>2212</v>
      </c>
    </row>
    <row r="14727" spans="2:9" x14ac:dyDescent="0.25">
      <c r="B14727" s="40"/>
      <c r="D14727" s="40">
        <v>43953</v>
      </c>
      <c r="E14727">
        <v>0</v>
      </c>
      <c r="F14727" s="40" t="s">
        <v>35</v>
      </c>
      <c r="G14727">
        <v>76.970139717381045</v>
      </c>
      <c r="H14727">
        <v>2607.8322727233831</v>
      </c>
      <c r="I14727">
        <v>2389</v>
      </c>
    </row>
    <row r="14728" spans="2:9" x14ac:dyDescent="0.25">
      <c r="B14728" s="40"/>
      <c r="D14728" s="40">
        <v>43954</v>
      </c>
      <c r="E14728">
        <v>0</v>
      </c>
      <c r="F14728" s="40" t="s">
        <v>35</v>
      </c>
      <c r="G14728">
        <v>85.668909668377253</v>
      </c>
      <c r="H14728">
        <v>2924.3244474317357</v>
      </c>
      <c r="I14728">
        <v>2867</v>
      </c>
    </row>
    <row r="14729" spans="2:9" x14ac:dyDescent="0.25">
      <c r="B14729" s="40"/>
      <c r="D14729" s="40">
        <v>43955</v>
      </c>
      <c r="E14729">
        <v>1</v>
      </c>
      <c r="F14729" s="40" t="s">
        <v>35</v>
      </c>
      <c r="G14729">
        <v>87.677024315204704</v>
      </c>
      <c r="H14729">
        <v>3508.0823166484151</v>
      </c>
      <c r="I14729">
        <v>3216</v>
      </c>
    </row>
    <row r="14730" spans="2:9" x14ac:dyDescent="0.25">
      <c r="B14730" s="40"/>
      <c r="D14730" s="40">
        <v>43956</v>
      </c>
      <c r="E14730">
        <v>1</v>
      </c>
      <c r="F14730" s="40" t="s">
        <v>35</v>
      </c>
      <c r="G14730">
        <v>84.130147079902059</v>
      </c>
      <c r="H14730">
        <v>3445.5542521900238</v>
      </c>
      <c r="I14730">
        <v>3133</v>
      </c>
    </row>
    <row r="14731" spans="2:9" x14ac:dyDescent="0.25">
      <c r="B14731" s="40"/>
      <c r="D14731" s="40">
        <v>43957</v>
      </c>
      <c r="E14731">
        <v>1</v>
      </c>
      <c r="F14731" s="40" t="s">
        <v>35</v>
      </c>
      <c r="G14731">
        <v>77.880207891176525</v>
      </c>
      <c r="H14731">
        <v>3010.931511993575</v>
      </c>
      <c r="I14731">
        <v>2640</v>
      </c>
    </row>
    <row r="14732" spans="2:9" x14ac:dyDescent="0.25">
      <c r="B14732" s="40"/>
      <c r="D14732" s="40">
        <v>43958</v>
      </c>
      <c r="E14732">
        <v>1</v>
      </c>
      <c r="F14732" s="40" t="s">
        <v>35</v>
      </c>
      <c r="G14732">
        <v>69.337912509189053</v>
      </c>
      <c r="H14732">
        <v>2440.2886613266828</v>
      </c>
      <c r="I14732">
        <v>2438</v>
      </c>
    </row>
    <row r="14733" spans="2:9" x14ac:dyDescent="0.25">
      <c r="B14733" s="40"/>
      <c r="D14733" s="40">
        <v>43959</v>
      </c>
      <c r="E14733">
        <v>1</v>
      </c>
      <c r="F14733" s="40" t="s">
        <v>35</v>
      </c>
      <c r="G14733">
        <v>72.584778000735128</v>
      </c>
      <c r="H14733">
        <v>2450.6089390669263</v>
      </c>
      <c r="I14733">
        <v>2301</v>
      </c>
    </row>
    <row r="14734" spans="2:9" x14ac:dyDescent="0.25">
      <c r="B14734" s="40"/>
      <c r="D14734" s="40">
        <v>43960</v>
      </c>
      <c r="E14734">
        <v>0</v>
      </c>
      <c r="F14734" s="40" t="s">
        <v>35</v>
      </c>
      <c r="G14734">
        <v>67.460733444561114</v>
      </c>
      <c r="H14734">
        <v>2412.1412514873764</v>
      </c>
      <c r="I14734">
        <v>2265</v>
      </c>
    </row>
    <row r="14735" spans="2:9" x14ac:dyDescent="0.25">
      <c r="B14735" s="40"/>
      <c r="D14735" s="40">
        <v>43961</v>
      </c>
      <c r="E14735">
        <v>0</v>
      </c>
      <c r="F14735" s="40" t="s">
        <v>35</v>
      </c>
      <c r="G14735">
        <v>71.962324412862102</v>
      </c>
      <c r="H14735">
        <v>2400.6278912307148</v>
      </c>
      <c r="I14735">
        <v>2290</v>
      </c>
    </row>
    <row r="14736" spans="2:9" x14ac:dyDescent="0.25">
      <c r="B14736" s="40"/>
      <c r="D14736" s="40">
        <v>43962</v>
      </c>
      <c r="E14736">
        <v>1</v>
      </c>
      <c r="F14736" s="40" t="s">
        <v>35</v>
      </c>
      <c r="G14736">
        <v>74.617096026361708</v>
      </c>
      <c r="H14736">
        <v>2596.1321861426418</v>
      </c>
      <c r="I14736">
        <v>2460</v>
      </c>
    </row>
    <row r="14737" spans="2:9" x14ac:dyDescent="0.25">
      <c r="B14737" s="40"/>
      <c r="D14737" s="40">
        <v>43963</v>
      </c>
      <c r="E14737">
        <v>1</v>
      </c>
      <c r="F14737" s="40" t="s">
        <v>35</v>
      </c>
      <c r="G14737">
        <v>69.453768581399572</v>
      </c>
      <c r="H14737">
        <v>2441.0253737002258</v>
      </c>
      <c r="I14737">
        <v>2378</v>
      </c>
    </row>
    <row r="14738" spans="2:9" x14ac:dyDescent="0.25">
      <c r="B14738" s="40"/>
      <c r="D14738" s="40">
        <v>43964</v>
      </c>
      <c r="E14738">
        <v>1</v>
      </c>
      <c r="F14738" s="40" t="s">
        <v>35</v>
      </c>
      <c r="G14738">
        <v>74.279241048673882</v>
      </c>
      <c r="H14738">
        <v>2601.0759707704829</v>
      </c>
      <c r="I14738">
        <v>2609</v>
      </c>
    </row>
    <row r="14739" spans="2:9" x14ac:dyDescent="0.25">
      <c r="B14739" s="40"/>
      <c r="D14739" s="40">
        <v>43965</v>
      </c>
      <c r="E14739">
        <v>1</v>
      </c>
      <c r="F14739" s="40" t="s">
        <v>35</v>
      </c>
      <c r="G14739">
        <v>79.461667778210085</v>
      </c>
      <c r="H14739">
        <v>2901.3046775242301</v>
      </c>
      <c r="I14739">
        <v>2779</v>
      </c>
    </row>
    <row r="14740" spans="2:9" x14ac:dyDescent="0.25">
      <c r="B14740" s="40"/>
      <c r="D14740" s="40">
        <v>43966</v>
      </c>
      <c r="E14740">
        <v>1</v>
      </c>
      <c r="F14740" s="40" t="s">
        <v>35</v>
      </c>
      <c r="G14740">
        <v>81.044691731321478</v>
      </c>
      <c r="H14740">
        <v>3167.1717669494078</v>
      </c>
      <c r="I14740">
        <v>3032</v>
      </c>
    </row>
    <row r="14741" spans="2:9" x14ac:dyDescent="0.25">
      <c r="B14741" s="40"/>
      <c r="D14741" s="40">
        <v>43967</v>
      </c>
      <c r="E14741">
        <v>0</v>
      </c>
      <c r="F14741" s="40" t="s">
        <v>35</v>
      </c>
      <c r="G14741">
        <v>83.502787388144469</v>
      </c>
      <c r="H14741">
        <v>3232.8408658593639</v>
      </c>
      <c r="I14741">
        <v>3267</v>
      </c>
    </row>
    <row r="14742" spans="2:9" x14ac:dyDescent="0.25">
      <c r="B14742" s="40"/>
      <c r="D14742" s="40">
        <v>43968</v>
      </c>
      <c r="E14742">
        <v>0</v>
      </c>
      <c r="F14742" s="40" t="s">
        <v>35</v>
      </c>
      <c r="G14742">
        <v>84.32661490124292</v>
      </c>
      <c r="H14742">
        <v>3258.4180450395329</v>
      </c>
      <c r="I14742">
        <v>3139</v>
      </c>
    </row>
    <row r="14743" spans="2:9" x14ac:dyDescent="0.25">
      <c r="B14743" s="40"/>
      <c r="D14743" s="40">
        <v>43969</v>
      </c>
      <c r="E14743">
        <v>1</v>
      </c>
      <c r="F14743" s="40" t="s">
        <v>35</v>
      </c>
      <c r="G14743">
        <v>82.485536228166254</v>
      </c>
      <c r="H14743">
        <v>3203.0508240761728</v>
      </c>
      <c r="I14743">
        <v>3180</v>
      </c>
    </row>
    <row r="14744" spans="2:9" x14ac:dyDescent="0.25">
      <c r="B14744" s="40"/>
      <c r="D14744" s="40">
        <v>43970</v>
      </c>
      <c r="E14744">
        <v>1</v>
      </c>
      <c r="F14744" s="40" t="s">
        <v>35</v>
      </c>
      <c r="G14744">
        <v>79.295738509792272</v>
      </c>
      <c r="H14744">
        <v>3085.1704191150793</v>
      </c>
      <c r="I14744">
        <v>3035</v>
      </c>
    </row>
    <row r="14745" spans="2:9" x14ac:dyDescent="0.25">
      <c r="B14745" s="40"/>
      <c r="D14745" s="40">
        <v>43971</v>
      </c>
      <c r="E14745">
        <v>1</v>
      </c>
      <c r="F14745" s="40" t="s">
        <v>35</v>
      </c>
      <c r="G14745">
        <v>69.941995223700019</v>
      </c>
      <c r="H14745">
        <v>2634.2128765382199</v>
      </c>
      <c r="I14745">
        <v>2625</v>
      </c>
    </row>
    <row r="14746" spans="2:9" x14ac:dyDescent="0.25">
      <c r="B14746" s="40"/>
      <c r="D14746" s="40">
        <v>43972</v>
      </c>
      <c r="E14746">
        <v>1</v>
      </c>
      <c r="F14746" s="40" t="s">
        <v>35</v>
      </c>
      <c r="G14746">
        <v>77.82279732040098</v>
      </c>
      <c r="H14746">
        <v>2930.9471593532421</v>
      </c>
      <c r="I14746">
        <v>2780</v>
      </c>
    </row>
    <row r="14747" spans="2:9" x14ac:dyDescent="0.25">
      <c r="B14747" s="40"/>
      <c r="D14747" s="40">
        <v>43973</v>
      </c>
      <c r="E14747">
        <v>1</v>
      </c>
      <c r="F14747" s="40" t="s">
        <v>35</v>
      </c>
      <c r="G14747">
        <v>82.078996701618664</v>
      </c>
      <c r="H14747">
        <v>3121.5285174809728</v>
      </c>
      <c r="I14747">
        <v>3219</v>
      </c>
    </row>
    <row r="14748" spans="2:9" x14ac:dyDescent="0.25">
      <c r="B14748" s="40"/>
      <c r="D14748" s="40">
        <v>43974</v>
      </c>
      <c r="E14748">
        <v>0</v>
      </c>
      <c r="F14748" s="40" t="s">
        <v>35</v>
      </c>
      <c r="G14748">
        <v>88.153181145665059</v>
      </c>
      <c r="H14748">
        <v>3528.7196824359507</v>
      </c>
      <c r="I14748">
        <v>3568</v>
      </c>
    </row>
    <row r="14749" spans="2:9" x14ac:dyDescent="0.25">
      <c r="B14749" s="40"/>
      <c r="D14749" s="40">
        <v>43975</v>
      </c>
      <c r="E14749">
        <v>0</v>
      </c>
      <c r="F14749" s="40" t="s">
        <v>35</v>
      </c>
      <c r="G14749">
        <v>88.072095797554852</v>
      </c>
      <c r="H14749">
        <v>3666.8945241750544</v>
      </c>
      <c r="I14749">
        <v>3549</v>
      </c>
    </row>
    <row r="14750" spans="2:9" x14ac:dyDescent="0.25">
      <c r="B14750" s="40"/>
      <c r="D14750" s="40">
        <v>43976</v>
      </c>
      <c r="E14750">
        <v>1</v>
      </c>
      <c r="F14750" s="40" t="s">
        <v>35</v>
      </c>
      <c r="G14750">
        <v>78.928700779793161</v>
      </c>
      <c r="H14750">
        <v>3173.8191663411208</v>
      </c>
      <c r="I14750">
        <v>3159</v>
      </c>
    </row>
    <row r="14751" spans="2:9" x14ac:dyDescent="0.25">
      <c r="B14751" s="40"/>
      <c r="D14751" s="40">
        <v>43977</v>
      </c>
      <c r="E14751">
        <v>1</v>
      </c>
      <c r="F14751" s="40" t="s">
        <v>35</v>
      </c>
      <c r="G14751">
        <v>76.159006990354015</v>
      </c>
      <c r="H14751">
        <v>2912.1683232109767</v>
      </c>
      <c r="I14751">
        <v>2605</v>
      </c>
    </row>
    <row r="14752" spans="2:9" x14ac:dyDescent="0.25">
      <c r="B14752" s="40"/>
      <c r="D14752" s="40">
        <v>43978</v>
      </c>
      <c r="E14752">
        <v>1</v>
      </c>
      <c r="F14752" s="40" t="s">
        <v>35</v>
      </c>
      <c r="G14752">
        <v>77.930411721974835</v>
      </c>
      <c r="H14752">
        <v>3016.9612125998169</v>
      </c>
      <c r="I14752">
        <v>2773</v>
      </c>
    </row>
    <row r="14753" spans="2:9" x14ac:dyDescent="0.25">
      <c r="B14753" s="40"/>
      <c r="D14753" s="40">
        <v>43979</v>
      </c>
      <c r="E14753">
        <v>1</v>
      </c>
      <c r="F14753" s="40" t="s">
        <v>35</v>
      </c>
      <c r="G14753">
        <v>86.755270281438257</v>
      </c>
      <c r="H14753">
        <v>3495.9447211768997</v>
      </c>
      <c r="I14753">
        <v>3448</v>
      </c>
    </row>
    <row r="14754" spans="2:9" x14ac:dyDescent="0.25">
      <c r="B14754" s="40"/>
      <c r="D14754" s="40">
        <v>43980</v>
      </c>
      <c r="E14754">
        <v>1</v>
      </c>
      <c r="F14754" s="40" t="s">
        <v>35</v>
      </c>
      <c r="G14754">
        <v>83.423341271058973</v>
      </c>
      <c r="H14754">
        <v>3408.3697988125059</v>
      </c>
      <c r="I14754">
        <v>3381</v>
      </c>
    </row>
    <row r="14755" spans="2:9" x14ac:dyDescent="0.25">
      <c r="B14755" s="40"/>
      <c r="D14755" s="40">
        <v>43981</v>
      </c>
      <c r="E14755">
        <v>0</v>
      </c>
      <c r="F14755" s="40" t="s">
        <v>35</v>
      </c>
      <c r="G14755">
        <v>86.090204201134412</v>
      </c>
      <c r="H14755">
        <v>3511.1217384847837</v>
      </c>
      <c r="I14755">
        <v>3439</v>
      </c>
    </row>
    <row r="14756" spans="2:9" x14ac:dyDescent="0.25">
      <c r="B14756" s="40"/>
      <c r="D14756" s="40">
        <v>43982</v>
      </c>
      <c r="E14756">
        <v>0</v>
      </c>
      <c r="F14756" s="40" t="s">
        <v>35</v>
      </c>
      <c r="G14756">
        <v>82.880720697804549</v>
      </c>
      <c r="H14756">
        <v>3293.357911004955</v>
      </c>
      <c r="I14756">
        <v>3294</v>
      </c>
    </row>
    <row r="14757" spans="2:9" x14ac:dyDescent="0.25">
      <c r="B14757" s="40"/>
      <c r="D14757" s="40">
        <v>43983</v>
      </c>
      <c r="E14757">
        <v>1</v>
      </c>
      <c r="F14757" s="40" t="s">
        <v>21</v>
      </c>
      <c r="G14757">
        <v>80.137359466442632</v>
      </c>
      <c r="H14757">
        <v>3243.5408133295937</v>
      </c>
      <c r="I14757">
        <v>3194</v>
      </c>
    </row>
    <row r="14758" spans="2:9" x14ac:dyDescent="0.25">
      <c r="B14758" s="40"/>
      <c r="D14758" s="40">
        <v>43984</v>
      </c>
      <c r="E14758">
        <v>1</v>
      </c>
      <c r="F14758" s="40" t="s">
        <v>21</v>
      </c>
      <c r="G14758">
        <v>83.212600676039912</v>
      </c>
      <c r="H14758">
        <v>3297.9864479719899</v>
      </c>
      <c r="I14758">
        <v>3298</v>
      </c>
    </row>
    <row r="14759" spans="2:9" x14ac:dyDescent="0.25">
      <c r="B14759" s="40"/>
      <c r="D14759" s="40">
        <v>43985</v>
      </c>
      <c r="E14759">
        <v>1</v>
      </c>
      <c r="F14759" s="40" t="s">
        <v>21</v>
      </c>
      <c r="G14759">
        <v>86.714697182598968</v>
      </c>
      <c r="H14759">
        <v>3756.6727382282156</v>
      </c>
      <c r="I14759">
        <v>3650</v>
      </c>
    </row>
    <row r="14760" spans="2:9" x14ac:dyDescent="0.25">
      <c r="B14760" s="40"/>
      <c r="D14760" s="40">
        <v>43986</v>
      </c>
      <c r="E14760">
        <v>1</v>
      </c>
      <c r="F14760" s="40" t="s">
        <v>21</v>
      </c>
      <c r="G14760">
        <v>84.543652166397067</v>
      </c>
      <c r="H14760">
        <v>3659.9547990270748</v>
      </c>
      <c r="I14760">
        <v>3440</v>
      </c>
    </row>
    <row r="14761" spans="2:9" x14ac:dyDescent="0.25">
      <c r="B14761" s="40"/>
      <c r="D14761" s="40">
        <v>43987</v>
      </c>
      <c r="E14761">
        <v>1</v>
      </c>
      <c r="F14761" s="40" t="s">
        <v>21</v>
      </c>
      <c r="G14761">
        <v>87.320168761507546</v>
      </c>
      <c r="H14761">
        <v>3843.0437154604756</v>
      </c>
      <c r="I14761">
        <v>3695</v>
      </c>
    </row>
    <row r="14762" spans="2:9" x14ac:dyDescent="0.25">
      <c r="B14762" s="40"/>
      <c r="D14762" s="40">
        <v>43988</v>
      </c>
      <c r="E14762">
        <v>0</v>
      </c>
      <c r="F14762" s="40" t="s">
        <v>21</v>
      </c>
      <c r="G14762">
        <v>88.173626392745419</v>
      </c>
      <c r="H14762">
        <v>3941.598714906173</v>
      </c>
      <c r="I14762">
        <v>3692</v>
      </c>
    </row>
    <row r="14763" spans="2:9" x14ac:dyDescent="0.25">
      <c r="B14763" s="40"/>
      <c r="D14763" s="40">
        <v>43989</v>
      </c>
      <c r="E14763">
        <v>0</v>
      </c>
      <c r="F14763" s="40" t="s">
        <v>21</v>
      </c>
      <c r="G14763">
        <v>86.975811417596191</v>
      </c>
      <c r="H14763">
        <v>3852.9606768801032</v>
      </c>
      <c r="I14763">
        <v>3677</v>
      </c>
    </row>
    <row r="14764" spans="2:9" x14ac:dyDescent="0.25">
      <c r="B14764" s="40"/>
      <c r="D14764" s="40">
        <v>43990</v>
      </c>
      <c r="E14764">
        <v>1</v>
      </c>
      <c r="F14764" s="40" t="s">
        <v>21</v>
      </c>
      <c r="G14764">
        <v>85.0632428287756</v>
      </c>
      <c r="H14764">
        <v>3742.4913858949981</v>
      </c>
      <c r="I14764">
        <v>3419</v>
      </c>
    </row>
    <row r="14765" spans="2:9" x14ac:dyDescent="0.25">
      <c r="B14765" s="40"/>
      <c r="D14765" s="40">
        <v>43991</v>
      </c>
      <c r="E14765">
        <v>1</v>
      </c>
      <c r="F14765" s="40" t="s">
        <v>21</v>
      </c>
      <c r="G14765">
        <v>87.229091769372417</v>
      </c>
      <c r="H14765">
        <v>3923.7023950618418</v>
      </c>
      <c r="I14765">
        <v>3556</v>
      </c>
    </row>
    <row r="14766" spans="2:9" x14ac:dyDescent="0.25">
      <c r="B14766" s="40"/>
      <c r="D14766" s="40">
        <v>43992</v>
      </c>
      <c r="E14766">
        <v>1</v>
      </c>
      <c r="F14766" s="40" t="s">
        <v>21</v>
      </c>
      <c r="G14766">
        <v>88.265483417421578</v>
      </c>
      <c r="H14766">
        <v>3962.8091507996246</v>
      </c>
      <c r="I14766">
        <v>3703</v>
      </c>
    </row>
    <row r="14767" spans="2:9" x14ac:dyDescent="0.25">
      <c r="B14767" s="40"/>
      <c r="D14767" s="40">
        <v>43993</v>
      </c>
      <c r="E14767">
        <v>1</v>
      </c>
      <c r="F14767" s="40" t="s">
        <v>21</v>
      </c>
      <c r="G14767">
        <v>86.328282481247186</v>
      </c>
      <c r="H14767">
        <v>3928.317660471806</v>
      </c>
      <c r="I14767">
        <v>3594</v>
      </c>
    </row>
    <row r="14768" spans="2:9" x14ac:dyDescent="0.25">
      <c r="B14768" s="40"/>
      <c r="D14768" s="40">
        <v>43994</v>
      </c>
      <c r="E14768">
        <v>1</v>
      </c>
      <c r="F14768" s="40" t="s">
        <v>21</v>
      </c>
      <c r="G14768">
        <v>82.229909891569633</v>
      </c>
      <c r="H14768">
        <v>3552.3947745336809</v>
      </c>
      <c r="I14768">
        <v>3229</v>
      </c>
    </row>
    <row r="14769" spans="2:9" x14ac:dyDescent="0.25">
      <c r="B14769" s="40"/>
      <c r="D14769" s="40">
        <v>43995</v>
      </c>
      <c r="E14769">
        <v>0</v>
      </c>
      <c r="F14769" s="40" t="s">
        <v>21</v>
      </c>
      <c r="G14769">
        <v>83.499185657008923</v>
      </c>
      <c r="H14769">
        <v>3345.0215402176182</v>
      </c>
      <c r="I14769">
        <v>3235</v>
      </c>
    </row>
    <row r="14770" spans="2:9" x14ac:dyDescent="0.25">
      <c r="B14770" s="40"/>
      <c r="D14770" s="40">
        <v>43996</v>
      </c>
      <c r="E14770">
        <v>0</v>
      </c>
      <c r="F14770" s="40" t="s">
        <v>21</v>
      </c>
      <c r="G14770">
        <v>79.857778415821087</v>
      </c>
      <c r="H14770">
        <v>3085.3078384729333</v>
      </c>
      <c r="I14770">
        <v>3034</v>
      </c>
    </row>
    <row r="14771" spans="2:9" x14ac:dyDescent="0.25">
      <c r="B14771" s="40"/>
      <c r="D14771" s="40">
        <v>43997</v>
      </c>
      <c r="E14771">
        <v>1</v>
      </c>
      <c r="F14771" s="40" t="s">
        <v>21</v>
      </c>
      <c r="G14771">
        <v>70.479907746746306</v>
      </c>
      <c r="H14771">
        <v>2680.5756344168703</v>
      </c>
      <c r="I14771">
        <v>2620</v>
      </c>
    </row>
    <row r="14772" spans="2:9" x14ac:dyDescent="0.25">
      <c r="B14772" s="40"/>
      <c r="D14772" s="40">
        <v>43998</v>
      </c>
      <c r="E14772">
        <v>1</v>
      </c>
      <c r="F14772" s="40" t="s">
        <v>21</v>
      </c>
      <c r="G14772">
        <v>68.9824483159571</v>
      </c>
      <c r="H14772">
        <v>2596.2256514617025</v>
      </c>
      <c r="I14772">
        <v>2596</v>
      </c>
    </row>
    <row r="14773" spans="2:9" x14ac:dyDescent="0.25">
      <c r="B14773" s="40"/>
      <c r="D14773" s="40">
        <v>43999</v>
      </c>
      <c r="E14773">
        <v>1</v>
      </c>
      <c r="F14773" s="40" t="s">
        <v>21</v>
      </c>
      <c r="G14773">
        <v>72.649860400530969</v>
      </c>
      <c r="H14773">
        <v>2724.0893306657113</v>
      </c>
      <c r="I14773">
        <v>2722</v>
      </c>
    </row>
    <row r="14774" spans="2:9" x14ac:dyDescent="0.25">
      <c r="B14774" s="40"/>
      <c r="D14774" s="40">
        <v>44000</v>
      </c>
      <c r="E14774">
        <v>1</v>
      </c>
      <c r="F14774" s="40" t="s">
        <v>21</v>
      </c>
      <c r="G14774">
        <v>78.861769567913967</v>
      </c>
      <c r="H14774">
        <v>3255.3883521479684</v>
      </c>
      <c r="I14774">
        <v>3196</v>
      </c>
    </row>
    <row r="14775" spans="2:9" x14ac:dyDescent="0.25">
      <c r="B14775" s="40"/>
      <c r="D14775" s="40">
        <v>44001</v>
      </c>
      <c r="E14775">
        <v>1</v>
      </c>
      <c r="F14775" s="40" t="s">
        <v>21</v>
      </c>
      <c r="G14775">
        <v>84.736669754395052</v>
      </c>
      <c r="H14775">
        <v>3664.381415763296</v>
      </c>
      <c r="I14775">
        <v>3571</v>
      </c>
    </row>
    <row r="14776" spans="2:9" x14ac:dyDescent="0.25">
      <c r="B14776" s="40"/>
      <c r="D14776" s="40">
        <v>44002</v>
      </c>
      <c r="E14776">
        <v>0</v>
      </c>
      <c r="F14776" s="40" t="s">
        <v>21</v>
      </c>
      <c r="G14776">
        <v>87.14462728853448</v>
      </c>
      <c r="H14776">
        <v>3679.3502018357149</v>
      </c>
      <c r="I14776">
        <v>3540</v>
      </c>
    </row>
    <row r="14777" spans="2:9" x14ac:dyDescent="0.25">
      <c r="B14777" s="40"/>
      <c r="D14777" s="40">
        <v>44003</v>
      </c>
      <c r="E14777">
        <v>0</v>
      </c>
      <c r="F14777" s="40" t="s">
        <v>21</v>
      </c>
      <c r="G14777">
        <v>89.631420765629429</v>
      </c>
      <c r="H14777">
        <v>3929.5200724266597</v>
      </c>
      <c r="I14777">
        <v>3792</v>
      </c>
    </row>
    <row r="14778" spans="2:9" x14ac:dyDescent="0.25">
      <c r="B14778" s="40"/>
      <c r="D14778" s="40">
        <v>44004</v>
      </c>
      <c r="E14778">
        <v>1</v>
      </c>
      <c r="F14778" s="40" t="s">
        <v>21</v>
      </c>
      <c r="G14778">
        <v>91.721692997177058</v>
      </c>
      <c r="H14778">
        <v>4213.5526588278035</v>
      </c>
      <c r="I14778">
        <v>4070</v>
      </c>
    </row>
    <row r="14779" spans="2:9" x14ac:dyDescent="0.25">
      <c r="B14779" s="40"/>
      <c r="D14779" s="40">
        <v>44005</v>
      </c>
      <c r="E14779">
        <v>1</v>
      </c>
      <c r="F14779" s="40" t="s">
        <v>21</v>
      </c>
      <c r="G14779">
        <v>86.382663547532545</v>
      </c>
      <c r="H14779">
        <v>3962.9211062676031</v>
      </c>
      <c r="I14779">
        <v>3622</v>
      </c>
    </row>
    <row r="14780" spans="2:9" x14ac:dyDescent="0.25">
      <c r="B14780" s="40"/>
      <c r="D14780" s="40">
        <v>44006</v>
      </c>
      <c r="E14780">
        <v>1</v>
      </c>
      <c r="F14780" s="40" t="s">
        <v>21</v>
      </c>
      <c r="G14780">
        <v>87.569935385082744</v>
      </c>
      <c r="H14780">
        <v>3866.6390027150992</v>
      </c>
      <c r="I14780">
        <v>3833</v>
      </c>
    </row>
    <row r="14781" spans="2:9" x14ac:dyDescent="0.25">
      <c r="B14781" s="40"/>
      <c r="D14781" s="40">
        <v>44007</v>
      </c>
      <c r="E14781">
        <v>1</v>
      </c>
      <c r="F14781" s="40" t="s">
        <v>21</v>
      </c>
      <c r="G14781">
        <v>86.090719003611113</v>
      </c>
      <c r="H14781">
        <v>3739.696966659058</v>
      </c>
      <c r="I14781">
        <v>3665</v>
      </c>
    </row>
    <row r="14782" spans="2:9" x14ac:dyDescent="0.25">
      <c r="B14782" s="40"/>
      <c r="D14782" s="40">
        <v>44008</v>
      </c>
      <c r="E14782">
        <v>1</v>
      </c>
      <c r="F14782" s="40" t="s">
        <v>21</v>
      </c>
      <c r="G14782">
        <v>88.607950763315969</v>
      </c>
      <c r="H14782">
        <v>4065.0954947533842</v>
      </c>
      <c r="I14782">
        <v>3960</v>
      </c>
    </row>
    <row r="14783" spans="2:9" x14ac:dyDescent="0.25">
      <c r="B14783" s="40"/>
      <c r="D14783" s="40">
        <v>44009</v>
      </c>
      <c r="E14783">
        <v>0</v>
      </c>
      <c r="F14783" s="40" t="s">
        <v>21</v>
      </c>
      <c r="G14783">
        <v>89.021159150905817</v>
      </c>
      <c r="H14783">
        <v>4061.2185485037498</v>
      </c>
      <c r="I14783">
        <v>3792</v>
      </c>
    </row>
    <row r="14784" spans="2:9" x14ac:dyDescent="0.25">
      <c r="B14784" s="40"/>
      <c r="D14784" s="40">
        <v>44010</v>
      </c>
      <c r="E14784">
        <v>0</v>
      </c>
      <c r="F14784" s="40" t="s">
        <v>21</v>
      </c>
      <c r="G14784">
        <v>92.725724999207941</v>
      </c>
      <c r="H14784">
        <v>4067.8600695045211</v>
      </c>
      <c r="I14784">
        <v>4082</v>
      </c>
    </row>
    <row r="14785" spans="2:9" x14ac:dyDescent="0.25">
      <c r="B14785" s="40"/>
      <c r="D14785" s="40">
        <v>44011</v>
      </c>
      <c r="E14785">
        <v>1</v>
      </c>
      <c r="F14785" s="40" t="s">
        <v>21</v>
      </c>
      <c r="G14785">
        <v>92.4145129965911</v>
      </c>
      <c r="H14785">
        <v>4275.658491543466</v>
      </c>
      <c r="I14785">
        <v>4172</v>
      </c>
    </row>
    <row r="14786" spans="2:9" x14ac:dyDescent="0.25">
      <c r="B14786" s="40"/>
      <c r="D14786" s="40">
        <v>44012</v>
      </c>
      <c r="E14786">
        <v>1</v>
      </c>
      <c r="F14786" s="40" t="s">
        <v>21</v>
      </c>
      <c r="G14786">
        <v>89.922485584894787</v>
      </c>
      <c r="H14786">
        <v>4262.7224448210318</v>
      </c>
      <c r="I14786">
        <v>4042</v>
      </c>
    </row>
    <row r="14787" spans="2:9" x14ac:dyDescent="0.25">
      <c r="B14787" s="40"/>
      <c r="D14787" s="40">
        <v>44013</v>
      </c>
      <c r="E14787">
        <v>1</v>
      </c>
      <c r="F14787" s="40" t="s">
        <v>21</v>
      </c>
      <c r="G14787">
        <v>87.300387348768339</v>
      </c>
      <c r="H14787">
        <v>3832.3070754126561</v>
      </c>
      <c r="I14787">
        <v>3781</v>
      </c>
    </row>
    <row r="14788" spans="2:9" x14ac:dyDescent="0.25">
      <c r="B14788" s="40"/>
      <c r="D14788" s="40">
        <v>44014</v>
      </c>
      <c r="E14788">
        <v>1</v>
      </c>
      <c r="F14788" s="40" t="s">
        <v>21</v>
      </c>
      <c r="G14788">
        <v>88.949435303694571</v>
      </c>
      <c r="H14788">
        <v>4168.7478018644133</v>
      </c>
      <c r="I14788">
        <v>3822</v>
      </c>
    </row>
    <row r="14789" spans="2:9" x14ac:dyDescent="0.25">
      <c r="B14789" s="40"/>
      <c r="D14789" s="40">
        <v>44015</v>
      </c>
      <c r="E14789">
        <v>1</v>
      </c>
      <c r="F14789" s="40" t="s">
        <v>21</v>
      </c>
      <c r="G14789">
        <v>91.537452622952856</v>
      </c>
      <c r="H14789">
        <v>4250.0784793242665</v>
      </c>
      <c r="I14789">
        <v>4121</v>
      </c>
    </row>
    <row r="14790" spans="2:9" x14ac:dyDescent="0.25">
      <c r="B14790" s="40"/>
      <c r="D14790" s="40">
        <v>44016</v>
      </c>
      <c r="E14790">
        <v>0</v>
      </c>
      <c r="F14790" s="40" t="s">
        <v>21</v>
      </c>
      <c r="G14790">
        <v>91.489375955100826</v>
      </c>
      <c r="H14790">
        <v>4241.5297818964136</v>
      </c>
      <c r="I14790">
        <v>4093</v>
      </c>
    </row>
    <row r="14791" spans="2:9" x14ac:dyDescent="0.25">
      <c r="B14791" s="40"/>
      <c r="D14791" s="40">
        <v>44017</v>
      </c>
      <c r="E14791">
        <v>0</v>
      </c>
      <c r="F14791" s="40" t="s">
        <v>21</v>
      </c>
      <c r="G14791">
        <v>89.971286685513363</v>
      </c>
      <c r="H14791">
        <v>4140.2434406228349</v>
      </c>
      <c r="I14791">
        <v>4048</v>
      </c>
    </row>
    <row r="14792" spans="2:9" x14ac:dyDescent="0.25">
      <c r="B14792" s="40"/>
      <c r="D14792" s="40">
        <v>44018</v>
      </c>
      <c r="E14792">
        <v>1</v>
      </c>
      <c r="F14792" s="40" t="s">
        <v>21</v>
      </c>
      <c r="G14792">
        <v>85.038410111039298</v>
      </c>
      <c r="H14792">
        <v>3808.7295567389874</v>
      </c>
      <c r="I14792">
        <v>3751</v>
      </c>
    </row>
    <row r="14793" spans="2:9" x14ac:dyDescent="0.25">
      <c r="B14793" s="40"/>
      <c r="D14793" s="40">
        <v>44019</v>
      </c>
      <c r="E14793">
        <v>1</v>
      </c>
      <c r="F14793" s="40" t="s">
        <v>21</v>
      </c>
      <c r="G14793">
        <v>80.484891041207973</v>
      </c>
      <c r="H14793">
        <v>3384.1502634149133</v>
      </c>
      <c r="I14793">
        <v>3221</v>
      </c>
    </row>
    <row r="14794" spans="2:9" x14ac:dyDescent="0.25">
      <c r="B14794" s="40"/>
      <c r="D14794" s="40">
        <v>44020</v>
      </c>
      <c r="E14794">
        <v>1</v>
      </c>
      <c r="F14794" s="40" t="s">
        <v>21</v>
      </c>
      <c r="G14794">
        <v>85.054122220108439</v>
      </c>
      <c r="H14794">
        <v>3724.6596702927168</v>
      </c>
      <c r="I14794">
        <v>3560</v>
      </c>
    </row>
    <row r="14795" spans="2:9" x14ac:dyDescent="0.25">
      <c r="B14795" s="40"/>
      <c r="D14795" s="40">
        <v>44021</v>
      </c>
      <c r="E14795">
        <v>1</v>
      </c>
      <c r="F14795" s="40" t="s">
        <v>21</v>
      </c>
      <c r="G14795">
        <v>87.371730158106473</v>
      </c>
      <c r="H14795">
        <v>4012.3243141006606</v>
      </c>
      <c r="I14795">
        <v>3983</v>
      </c>
    </row>
    <row r="14796" spans="2:9" x14ac:dyDescent="0.25">
      <c r="B14796" s="40"/>
      <c r="D14796" s="40">
        <v>44022</v>
      </c>
      <c r="E14796">
        <v>1</v>
      </c>
      <c r="F14796" s="40" t="s">
        <v>21</v>
      </c>
      <c r="G14796">
        <v>90.844429917358497</v>
      </c>
      <c r="H14796">
        <v>4212.6507495587548</v>
      </c>
      <c r="I14796">
        <v>4170</v>
      </c>
    </row>
    <row r="14797" spans="2:9" x14ac:dyDescent="0.25">
      <c r="B14797" s="40"/>
      <c r="D14797" s="40">
        <v>44023</v>
      </c>
      <c r="E14797">
        <v>0</v>
      </c>
      <c r="F14797" s="40" t="s">
        <v>21</v>
      </c>
      <c r="G14797">
        <v>91.590477348156895</v>
      </c>
      <c r="H14797">
        <v>4295.9721010936828</v>
      </c>
      <c r="I14797">
        <v>4164</v>
      </c>
    </row>
    <row r="14798" spans="2:9" x14ac:dyDescent="0.25">
      <c r="B14798" s="40"/>
      <c r="D14798" s="40">
        <v>44024</v>
      </c>
      <c r="E14798">
        <v>0</v>
      </c>
      <c r="F14798" s="40" t="s">
        <v>21</v>
      </c>
      <c r="G14798">
        <v>92.311930007786856</v>
      </c>
      <c r="H14798">
        <v>4274.5460462769461</v>
      </c>
      <c r="I14798">
        <v>4102</v>
      </c>
    </row>
    <row r="14799" spans="2:9" x14ac:dyDescent="0.25">
      <c r="B14799" s="40"/>
      <c r="D14799" s="40">
        <v>44025</v>
      </c>
      <c r="E14799">
        <v>1</v>
      </c>
      <c r="F14799" s="40" t="s">
        <v>21</v>
      </c>
      <c r="G14799">
        <v>91.139018806744929</v>
      </c>
      <c r="H14799">
        <v>4376.4124824505161</v>
      </c>
      <c r="I14799">
        <v>4188</v>
      </c>
    </row>
    <row r="14800" spans="2:9" x14ac:dyDescent="0.25">
      <c r="B14800" s="40"/>
      <c r="D14800" s="40">
        <v>44026</v>
      </c>
      <c r="E14800">
        <v>1</v>
      </c>
      <c r="F14800" s="40" t="s">
        <v>21</v>
      </c>
      <c r="G14800">
        <v>92.981751314022802</v>
      </c>
      <c r="H14800">
        <v>4237.5214740923193</v>
      </c>
      <c r="I14800">
        <v>4123</v>
      </c>
    </row>
    <row r="14801" spans="2:9" x14ac:dyDescent="0.25">
      <c r="B14801" s="40"/>
      <c r="D14801" s="40">
        <v>44027</v>
      </c>
      <c r="E14801">
        <v>1</v>
      </c>
      <c r="F14801" s="40" t="s">
        <v>21</v>
      </c>
      <c r="G14801">
        <v>93.343528005285606</v>
      </c>
      <c r="H14801">
        <v>4365.6786407808313</v>
      </c>
      <c r="I14801">
        <v>4216</v>
      </c>
    </row>
    <row r="14802" spans="2:9" x14ac:dyDescent="0.25">
      <c r="B14802" s="40"/>
      <c r="D14802" s="40">
        <v>44028</v>
      </c>
      <c r="E14802">
        <v>1</v>
      </c>
      <c r="F14802" s="40" t="s">
        <v>21</v>
      </c>
      <c r="G14802">
        <v>91.177229225343325</v>
      </c>
      <c r="H14802">
        <v>4353.4575776640459</v>
      </c>
      <c r="I14802">
        <v>4143</v>
      </c>
    </row>
    <row r="14803" spans="2:9" x14ac:dyDescent="0.25">
      <c r="B14803" s="40"/>
      <c r="D14803" s="40">
        <v>44029</v>
      </c>
      <c r="E14803">
        <v>1</v>
      </c>
      <c r="F14803" s="40" t="s">
        <v>21</v>
      </c>
      <c r="G14803">
        <v>91.694049353270884</v>
      </c>
      <c r="H14803">
        <v>4374.1052970468872</v>
      </c>
      <c r="I14803">
        <v>4287</v>
      </c>
    </row>
    <row r="14804" spans="2:9" x14ac:dyDescent="0.25">
      <c r="B14804" s="40"/>
      <c r="D14804" s="40">
        <v>44030</v>
      </c>
      <c r="E14804">
        <v>0</v>
      </c>
      <c r="F14804" s="40" t="s">
        <v>21</v>
      </c>
      <c r="G14804">
        <v>92.131000525453004</v>
      </c>
      <c r="H14804">
        <v>4331.8368364993075</v>
      </c>
      <c r="I14804">
        <v>4228</v>
      </c>
    </row>
    <row r="14805" spans="2:9" x14ac:dyDescent="0.25">
      <c r="B14805" s="40"/>
      <c r="D14805" s="40">
        <v>44031</v>
      </c>
      <c r="E14805">
        <v>0</v>
      </c>
      <c r="F14805" s="40" t="s">
        <v>21</v>
      </c>
      <c r="G14805">
        <v>93.926456343865567</v>
      </c>
      <c r="H14805">
        <v>4340.242317912177</v>
      </c>
      <c r="I14805">
        <v>4260</v>
      </c>
    </row>
    <row r="14806" spans="2:9" x14ac:dyDescent="0.25">
      <c r="B14806" s="40"/>
      <c r="D14806" s="40">
        <v>44032</v>
      </c>
      <c r="E14806">
        <v>1</v>
      </c>
      <c r="F14806" s="40" t="s">
        <v>21</v>
      </c>
      <c r="G14806">
        <v>93.61835364562647</v>
      </c>
      <c r="H14806">
        <v>4480.3749713081443</v>
      </c>
      <c r="I14806">
        <v>4290</v>
      </c>
    </row>
    <row r="14807" spans="2:9" x14ac:dyDescent="0.25">
      <c r="B14807" s="40"/>
      <c r="D14807" s="40">
        <v>44033</v>
      </c>
      <c r="E14807">
        <v>1</v>
      </c>
      <c r="F14807" s="40" t="s">
        <v>21</v>
      </c>
      <c r="G14807">
        <v>90.714513037557452</v>
      </c>
      <c r="H14807">
        <v>4306.1406645116631</v>
      </c>
      <c r="I14807">
        <v>4244</v>
      </c>
    </row>
    <row r="14808" spans="2:9" x14ac:dyDescent="0.25">
      <c r="B14808" s="40"/>
      <c r="D14808" s="40">
        <v>44034</v>
      </c>
      <c r="E14808">
        <v>1</v>
      </c>
      <c r="F14808" s="40" t="s">
        <v>21</v>
      </c>
      <c r="G14808">
        <v>92.646283273509283</v>
      </c>
      <c r="H14808">
        <v>4336.9295364641321</v>
      </c>
      <c r="I14808">
        <v>4359</v>
      </c>
    </row>
    <row r="14809" spans="2:9" x14ac:dyDescent="0.25">
      <c r="B14809" s="40"/>
      <c r="D14809" s="40">
        <v>44035</v>
      </c>
      <c r="E14809">
        <v>1</v>
      </c>
      <c r="F14809" s="40" t="s">
        <v>21</v>
      </c>
      <c r="G14809">
        <v>93.007849670397931</v>
      </c>
      <c r="H14809">
        <v>4374.452194112926</v>
      </c>
      <c r="I14809">
        <v>4283</v>
      </c>
    </row>
    <row r="14810" spans="2:9" x14ac:dyDescent="0.25">
      <c r="B14810" s="40"/>
      <c r="D14810" s="40">
        <v>44036</v>
      </c>
      <c r="E14810">
        <v>1</v>
      </c>
      <c r="F14810" s="40" t="s">
        <v>21</v>
      </c>
      <c r="G14810">
        <v>88.787898908407158</v>
      </c>
      <c r="H14810">
        <v>4033.9853866550725</v>
      </c>
      <c r="I14810">
        <v>3958</v>
      </c>
    </row>
    <row r="14811" spans="2:9" x14ac:dyDescent="0.25">
      <c r="B14811" s="40"/>
      <c r="D14811" s="40">
        <v>44037</v>
      </c>
      <c r="E14811">
        <v>0</v>
      </c>
      <c r="F14811" s="40" t="s">
        <v>21</v>
      </c>
      <c r="G14811">
        <v>87.149117795806006</v>
      </c>
      <c r="H14811">
        <v>3787.3309164534398</v>
      </c>
      <c r="I14811">
        <v>3692</v>
      </c>
    </row>
    <row r="14812" spans="2:9" x14ac:dyDescent="0.25">
      <c r="B14812" s="40"/>
      <c r="D14812" s="40">
        <v>44038</v>
      </c>
      <c r="E14812">
        <v>0</v>
      </c>
      <c r="F14812" s="40" t="s">
        <v>21</v>
      </c>
      <c r="G14812">
        <v>90.412605121644987</v>
      </c>
      <c r="H14812">
        <v>3996.0431348297943</v>
      </c>
      <c r="I14812">
        <v>4075</v>
      </c>
    </row>
    <row r="14813" spans="2:9" x14ac:dyDescent="0.25">
      <c r="B14813" s="40"/>
      <c r="D14813" s="40">
        <v>44039</v>
      </c>
      <c r="E14813">
        <v>1</v>
      </c>
      <c r="F14813" s="40" t="s">
        <v>21</v>
      </c>
      <c r="G14813">
        <v>93.14699509068312</v>
      </c>
      <c r="H14813">
        <v>4386.2076548889327</v>
      </c>
      <c r="I14813">
        <v>4307</v>
      </c>
    </row>
    <row r="14814" spans="2:9" x14ac:dyDescent="0.25">
      <c r="B14814" s="40"/>
      <c r="D14814" s="40">
        <v>44040</v>
      </c>
      <c r="E14814">
        <v>1</v>
      </c>
      <c r="F14814" s="40" t="s">
        <v>21</v>
      </c>
      <c r="G14814">
        <v>93.882636148368277</v>
      </c>
      <c r="H14814">
        <v>4412.9365512224495</v>
      </c>
      <c r="I14814">
        <v>4217</v>
      </c>
    </row>
    <row r="14815" spans="2:9" x14ac:dyDescent="0.25">
      <c r="B14815" s="40"/>
      <c r="D14815" s="40">
        <v>44041</v>
      </c>
      <c r="E14815">
        <v>1</v>
      </c>
      <c r="F14815" s="40" t="s">
        <v>21</v>
      </c>
      <c r="G14815">
        <v>89.847716799147122</v>
      </c>
      <c r="H14815">
        <v>4181.6631488327839</v>
      </c>
      <c r="I14815">
        <v>4124</v>
      </c>
    </row>
    <row r="14816" spans="2:9" x14ac:dyDescent="0.25">
      <c r="B14816" s="40"/>
      <c r="D14816" s="40">
        <v>44042</v>
      </c>
      <c r="E14816">
        <v>1</v>
      </c>
      <c r="F14816" s="40" t="s">
        <v>21</v>
      </c>
      <c r="G14816">
        <v>86.969626489860545</v>
      </c>
      <c r="H14816">
        <v>4031.332314869298</v>
      </c>
      <c r="I14816">
        <v>3989</v>
      </c>
    </row>
    <row r="14817" spans="2:9" x14ac:dyDescent="0.25">
      <c r="B14817" s="40"/>
      <c r="D14817" s="40">
        <v>44043</v>
      </c>
      <c r="E14817">
        <v>1</v>
      </c>
      <c r="F14817" s="40" t="s">
        <v>21</v>
      </c>
      <c r="G14817">
        <v>93.235408759275458</v>
      </c>
      <c r="H14817">
        <v>4286.4721600464209</v>
      </c>
      <c r="I14817">
        <v>4346</v>
      </c>
    </row>
    <row r="14818" spans="2:9" x14ac:dyDescent="0.25">
      <c r="B14818" s="40"/>
      <c r="D14818" s="40">
        <v>44044</v>
      </c>
      <c r="E14818">
        <v>0</v>
      </c>
      <c r="F14818" s="40" t="s">
        <v>21</v>
      </c>
      <c r="G14818">
        <v>91.273283992587167</v>
      </c>
      <c r="H14818">
        <v>4098.2190841907741</v>
      </c>
      <c r="I14818">
        <v>4080</v>
      </c>
    </row>
    <row r="14819" spans="2:9" x14ac:dyDescent="0.25">
      <c r="B14819" s="40"/>
      <c r="D14819" s="40">
        <v>44045</v>
      </c>
      <c r="E14819">
        <v>0</v>
      </c>
      <c r="F14819" s="40" t="s">
        <v>21</v>
      </c>
      <c r="G14819">
        <v>91.485554521990252</v>
      </c>
      <c r="H14819">
        <v>4271.8426559688824</v>
      </c>
      <c r="I14819">
        <v>4181</v>
      </c>
    </row>
    <row r="14820" spans="2:9" x14ac:dyDescent="0.25">
      <c r="B14820" s="40"/>
      <c r="D14820" s="40">
        <v>44046</v>
      </c>
      <c r="E14820">
        <v>1</v>
      </c>
      <c r="F14820" s="40" t="s">
        <v>21</v>
      </c>
      <c r="G14820">
        <v>84.813944208239462</v>
      </c>
      <c r="H14820">
        <v>3705.5304765632027</v>
      </c>
      <c r="I14820">
        <v>3482</v>
      </c>
    </row>
    <row r="14821" spans="2:9" x14ac:dyDescent="0.25">
      <c r="B14821" s="40"/>
      <c r="D14821" s="40">
        <v>44047</v>
      </c>
      <c r="E14821">
        <v>1</v>
      </c>
      <c r="F14821" s="40" t="s">
        <v>21</v>
      </c>
      <c r="G14821">
        <v>89.079123595297474</v>
      </c>
      <c r="H14821">
        <v>4184.2707552595612</v>
      </c>
      <c r="I14821">
        <v>4098</v>
      </c>
    </row>
    <row r="14822" spans="2:9" x14ac:dyDescent="0.25">
      <c r="B14822" s="40"/>
      <c r="D14822" s="40">
        <v>44048</v>
      </c>
      <c r="E14822">
        <v>1</v>
      </c>
      <c r="F14822" s="40" t="s">
        <v>21</v>
      </c>
      <c r="G14822">
        <v>86.164511077082722</v>
      </c>
      <c r="H14822">
        <v>3894.2614751087926</v>
      </c>
      <c r="I14822">
        <v>3707</v>
      </c>
    </row>
    <row r="14823" spans="2:9" x14ac:dyDescent="0.25">
      <c r="B14823" s="40"/>
      <c r="D14823" s="40">
        <v>44049</v>
      </c>
      <c r="E14823">
        <v>1</v>
      </c>
      <c r="F14823" s="40" t="s">
        <v>21</v>
      </c>
      <c r="G14823">
        <v>86.098360832063719</v>
      </c>
      <c r="H14823">
        <v>3966.7611058001548</v>
      </c>
      <c r="I14823">
        <v>3617</v>
      </c>
    </row>
    <row r="14824" spans="2:9" x14ac:dyDescent="0.25">
      <c r="B14824" s="40"/>
      <c r="D14824" s="40">
        <v>44050</v>
      </c>
      <c r="E14824">
        <v>1</v>
      </c>
      <c r="F14824" s="40" t="s">
        <v>21</v>
      </c>
      <c r="G14824">
        <v>89.0621722509851</v>
      </c>
      <c r="H14824">
        <v>4040.0611883158667</v>
      </c>
      <c r="I14824">
        <v>4098</v>
      </c>
    </row>
    <row r="14825" spans="2:9" x14ac:dyDescent="0.25">
      <c r="B14825" s="40"/>
      <c r="D14825" s="40">
        <v>44051</v>
      </c>
      <c r="E14825">
        <v>0</v>
      </c>
      <c r="F14825" s="40" t="s">
        <v>21</v>
      </c>
      <c r="G14825">
        <v>89.736719901253196</v>
      </c>
      <c r="H14825">
        <v>4048.5420259428406</v>
      </c>
      <c r="I14825">
        <v>4109</v>
      </c>
    </row>
    <row r="14826" spans="2:9" x14ac:dyDescent="0.25">
      <c r="B14826" s="40"/>
      <c r="D14826" s="40">
        <v>44052</v>
      </c>
      <c r="E14826">
        <v>0</v>
      </c>
      <c r="F14826" s="40" t="s">
        <v>21</v>
      </c>
      <c r="G14826">
        <v>90.445656537009086</v>
      </c>
      <c r="H14826">
        <v>4115.2280585500685</v>
      </c>
      <c r="I14826">
        <v>4111</v>
      </c>
    </row>
    <row r="14827" spans="2:9" x14ac:dyDescent="0.25">
      <c r="B14827" s="40"/>
      <c r="D14827" s="40">
        <v>44053</v>
      </c>
      <c r="E14827">
        <v>1</v>
      </c>
      <c r="F14827" s="40" t="s">
        <v>21</v>
      </c>
      <c r="G14827">
        <v>91.459907172859516</v>
      </c>
      <c r="H14827">
        <v>4170.9107766273892</v>
      </c>
      <c r="I14827">
        <v>4163</v>
      </c>
    </row>
    <row r="14828" spans="2:9" x14ac:dyDescent="0.25">
      <c r="B14828" s="40"/>
      <c r="D14828" s="40">
        <v>44054</v>
      </c>
      <c r="E14828">
        <v>1</v>
      </c>
      <c r="F14828" s="40" t="s">
        <v>21</v>
      </c>
      <c r="G14828">
        <v>89.94142779482722</v>
      </c>
      <c r="H14828">
        <v>4154.1233803338591</v>
      </c>
      <c r="I14828">
        <v>4162</v>
      </c>
    </row>
    <row r="14829" spans="2:9" x14ac:dyDescent="0.25">
      <c r="B14829" s="40"/>
      <c r="D14829" s="40">
        <v>44055</v>
      </c>
      <c r="E14829">
        <v>1</v>
      </c>
      <c r="F14829" s="40" t="s">
        <v>21</v>
      </c>
      <c r="G14829">
        <v>87.246697024034304</v>
      </c>
      <c r="H14829">
        <v>4038.5202740240375</v>
      </c>
      <c r="I14829">
        <v>4096</v>
      </c>
    </row>
    <row r="14830" spans="2:9" x14ac:dyDescent="0.25">
      <c r="B14830" s="40"/>
      <c r="D14830" s="40">
        <v>44056</v>
      </c>
      <c r="E14830">
        <v>1</v>
      </c>
      <c r="F14830" s="40" t="s">
        <v>21</v>
      </c>
      <c r="G14830">
        <v>86.779874226627825</v>
      </c>
      <c r="H14830">
        <v>3895.5225174457119</v>
      </c>
      <c r="I14830">
        <v>3846</v>
      </c>
    </row>
    <row r="14831" spans="2:9" x14ac:dyDescent="0.25">
      <c r="B14831" s="40"/>
      <c r="D14831" s="40">
        <v>44057</v>
      </c>
      <c r="E14831">
        <v>1</v>
      </c>
      <c r="F14831" s="40" t="s">
        <v>21</v>
      </c>
      <c r="G14831">
        <v>87.356980158136906</v>
      </c>
      <c r="H14831">
        <v>4062.1959686783944</v>
      </c>
      <c r="I14831">
        <v>4037</v>
      </c>
    </row>
    <row r="14832" spans="2:9" x14ac:dyDescent="0.25">
      <c r="B14832" s="40"/>
      <c r="D14832" s="40">
        <v>44058</v>
      </c>
      <c r="E14832">
        <v>0</v>
      </c>
      <c r="F14832" s="40" t="s">
        <v>21</v>
      </c>
      <c r="G14832">
        <v>86.619104195024107</v>
      </c>
      <c r="H14832">
        <v>3881.8008421934783</v>
      </c>
      <c r="I14832">
        <v>3822</v>
      </c>
    </row>
    <row r="14833" spans="2:9" x14ac:dyDescent="0.25">
      <c r="B14833" s="40"/>
      <c r="D14833" s="40">
        <v>44059</v>
      </c>
      <c r="E14833">
        <v>0</v>
      </c>
      <c r="F14833" s="40" t="s">
        <v>21</v>
      </c>
      <c r="G14833">
        <v>84.800089200186818</v>
      </c>
      <c r="H14833">
        <v>3675.4297600704977</v>
      </c>
      <c r="I14833">
        <v>3607</v>
      </c>
    </row>
    <row r="14834" spans="2:9" x14ac:dyDescent="0.25">
      <c r="B14834" s="40"/>
      <c r="D14834" s="40">
        <v>44060</v>
      </c>
      <c r="E14834">
        <v>1</v>
      </c>
      <c r="F14834" s="40" t="s">
        <v>21</v>
      </c>
      <c r="G14834">
        <v>87.920172334243006</v>
      </c>
      <c r="H14834">
        <v>3986.2837040955897</v>
      </c>
      <c r="I14834">
        <v>3998</v>
      </c>
    </row>
    <row r="14835" spans="2:9" x14ac:dyDescent="0.25">
      <c r="B14835" s="40"/>
      <c r="D14835" s="40">
        <v>44061</v>
      </c>
      <c r="E14835">
        <v>1</v>
      </c>
      <c r="F14835" s="40" t="s">
        <v>21</v>
      </c>
      <c r="G14835">
        <v>87.382893775100513</v>
      </c>
      <c r="H14835">
        <v>3889.7709221919222</v>
      </c>
      <c r="I14835">
        <v>3857</v>
      </c>
    </row>
    <row r="14836" spans="2:9" x14ac:dyDescent="0.25">
      <c r="B14836" s="40"/>
      <c r="D14836" s="40">
        <v>44062</v>
      </c>
      <c r="E14836">
        <v>1</v>
      </c>
      <c r="F14836" s="40" t="s">
        <v>21</v>
      </c>
      <c r="G14836">
        <v>86.820686255585287</v>
      </c>
      <c r="H14836">
        <v>3922.7990151737945</v>
      </c>
      <c r="I14836">
        <v>3968</v>
      </c>
    </row>
    <row r="14837" spans="2:9" x14ac:dyDescent="0.25">
      <c r="B14837" s="40"/>
      <c r="D14837" s="40">
        <v>44063</v>
      </c>
      <c r="E14837">
        <v>1</v>
      </c>
      <c r="F14837" s="40" t="s">
        <v>21</v>
      </c>
      <c r="G14837">
        <v>85.19213403782453</v>
      </c>
      <c r="H14837">
        <v>3794.7498224023175</v>
      </c>
      <c r="I14837">
        <v>3883</v>
      </c>
    </row>
    <row r="14838" spans="2:9" x14ac:dyDescent="0.25">
      <c r="B14838" s="40"/>
      <c r="D14838" s="40">
        <v>44064</v>
      </c>
      <c r="E14838">
        <v>1</v>
      </c>
      <c r="F14838" s="40" t="s">
        <v>21</v>
      </c>
      <c r="G14838">
        <v>85.846970478304456</v>
      </c>
      <c r="H14838">
        <v>3856.9942635738321</v>
      </c>
      <c r="I14838">
        <v>3768</v>
      </c>
    </row>
    <row r="14839" spans="2:9" x14ac:dyDescent="0.25">
      <c r="B14839" s="40"/>
      <c r="D14839" s="40">
        <v>44065</v>
      </c>
      <c r="E14839">
        <v>0</v>
      </c>
      <c r="F14839" s="40" t="s">
        <v>21</v>
      </c>
      <c r="G14839">
        <v>82.842491985382196</v>
      </c>
      <c r="H14839">
        <v>3551.0926929109323</v>
      </c>
      <c r="I14839">
        <v>3420</v>
      </c>
    </row>
    <row r="14840" spans="2:9" x14ac:dyDescent="0.25">
      <c r="B14840" s="40"/>
      <c r="D14840" s="40">
        <v>44066</v>
      </c>
      <c r="E14840">
        <v>0</v>
      </c>
      <c r="F14840" s="40" t="s">
        <v>21</v>
      </c>
      <c r="G14840">
        <v>81.04718822539715</v>
      </c>
      <c r="H14840">
        <v>3423.5215803825586</v>
      </c>
      <c r="I14840">
        <v>3201</v>
      </c>
    </row>
    <row r="14841" spans="2:9" x14ac:dyDescent="0.25">
      <c r="B14841" s="40"/>
      <c r="D14841" s="40">
        <v>44067</v>
      </c>
      <c r="E14841">
        <v>1</v>
      </c>
      <c r="F14841" s="40" t="s">
        <v>21</v>
      </c>
      <c r="G14841">
        <v>84.245447643437956</v>
      </c>
      <c r="H14841">
        <v>3730.052500161516</v>
      </c>
      <c r="I14841">
        <v>3514</v>
      </c>
    </row>
    <row r="14842" spans="2:9" x14ac:dyDescent="0.25">
      <c r="B14842" s="40"/>
      <c r="D14842" s="40">
        <v>44068</v>
      </c>
      <c r="E14842">
        <v>1</v>
      </c>
      <c r="F14842" s="40" t="s">
        <v>21</v>
      </c>
      <c r="G14842">
        <v>87.534425531564068</v>
      </c>
      <c r="H14842">
        <v>4025.4862232760424</v>
      </c>
      <c r="I14842">
        <v>3902</v>
      </c>
    </row>
    <row r="14843" spans="2:9" x14ac:dyDescent="0.25">
      <c r="B14843" s="40"/>
      <c r="D14843" s="40">
        <v>44069</v>
      </c>
      <c r="E14843">
        <v>1</v>
      </c>
      <c r="F14843" s="40" t="s">
        <v>21</v>
      </c>
      <c r="G14843">
        <v>91.31380678070289</v>
      </c>
      <c r="H14843">
        <v>4216.7905419648996</v>
      </c>
      <c r="I14843">
        <v>4030</v>
      </c>
    </row>
    <row r="14844" spans="2:9" x14ac:dyDescent="0.25">
      <c r="B14844" s="40"/>
      <c r="D14844" s="40">
        <v>44070</v>
      </c>
      <c r="E14844">
        <v>1</v>
      </c>
      <c r="F14844" s="40" t="s">
        <v>21</v>
      </c>
      <c r="G14844">
        <v>91.160396481823113</v>
      </c>
      <c r="H14844">
        <v>4252.3637191398711</v>
      </c>
      <c r="I14844">
        <v>4228</v>
      </c>
    </row>
    <row r="14845" spans="2:9" x14ac:dyDescent="0.25">
      <c r="B14845" s="40"/>
      <c r="D14845" s="40">
        <v>44071</v>
      </c>
      <c r="E14845">
        <v>1</v>
      </c>
      <c r="F14845" s="40" t="s">
        <v>21</v>
      </c>
      <c r="G14845">
        <v>89.923036844889111</v>
      </c>
      <c r="H14845">
        <v>4293.3513173100609</v>
      </c>
      <c r="I14845">
        <v>4138</v>
      </c>
    </row>
    <row r="14846" spans="2:9" x14ac:dyDescent="0.25">
      <c r="B14846" s="40"/>
      <c r="D14846" s="40">
        <v>44072</v>
      </c>
      <c r="E14846">
        <v>0</v>
      </c>
      <c r="F14846" s="40" t="s">
        <v>21</v>
      </c>
      <c r="G14846">
        <v>89.809473249968477</v>
      </c>
      <c r="H14846">
        <v>4205.8806670340737</v>
      </c>
      <c r="I14846">
        <v>4066</v>
      </c>
    </row>
    <row r="14847" spans="2:9" x14ac:dyDescent="0.25">
      <c r="B14847" s="40"/>
      <c r="D14847" s="40">
        <v>44073</v>
      </c>
      <c r="E14847">
        <v>0</v>
      </c>
      <c r="F14847" s="40" t="s">
        <v>21</v>
      </c>
      <c r="G14847">
        <v>90.025391375625588</v>
      </c>
      <c r="H14847">
        <v>4159.7890291168278</v>
      </c>
      <c r="I14847">
        <v>4063</v>
      </c>
    </row>
    <row r="14848" spans="2:9" x14ac:dyDescent="0.25">
      <c r="B14848" s="40"/>
      <c r="D14848" s="40">
        <v>44074</v>
      </c>
      <c r="E14848">
        <v>1</v>
      </c>
      <c r="F14848" s="40" t="s">
        <v>21</v>
      </c>
      <c r="G14848">
        <v>89.669888892892757</v>
      </c>
      <c r="H14848">
        <v>4224.5380154712557</v>
      </c>
      <c r="I14848">
        <v>4088</v>
      </c>
    </row>
    <row r="14849" spans="2:9" x14ac:dyDescent="0.25">
      <c r="B14849" s="40"/>
      <c r="D14849" s="40">
        <v>44075</v>
      </c>
      <c r="E14849">
        <v>1</v>
      </c>
      <c r="F14849" s="40" t="s">
        <v>21</v>
      </c>
      <c r="G14849">
        <v>91.881916263622713</v>
      </c>
      <c r="H14849">
        <v>4303.2017632019761</v>
      </c>
      <c r="I14849">
        <v>4262</v>
      </c>
    </row>
    <row r="14850" spans="2:9" x14ac:dyDescent="0.25">
      <c r="B14850" s="40"/>
      <c r="D14850" s="40">
        <v>44076</v>
      </c>
      <c r="E14850">
        <v>1</v>
      </c>
      <c r="F14850" s="40" t="s">
        <v>21</v>
      </c>
      <c r="G14850">
        <v>93.943811514711328</v>
      </c>
      <c r="H14850">
        <v>4438.1486039735655</v>
      </c>
      <c r="I14850">
        <v>4305</v>
      </c>
    </row>
    <row r="14851" spans="2:9" x14ac:dyDescent="0.25">
      <c r="B14851" s="40"/>
      <c r="D14851" s="40">
        <v>44077</v>
      </c>
      <c r="E14851">
        <v>1</v>
      </c>
      <c r="F14851" s="40" t="s">
        <v>21</v>
      </c>
      <c r="G14851">
        <v>94.431856928886234</v>
      </c>
      <c r="H14851">
        <v>4530.1535757044012</v>
      </c>
      <c r="I14851">
        <v>4467</v>
      </c>
    </row>
    <row r="14852" spans="2:9" x14ac:dyDescent="0.25">
      <c r="B14852" s="40"/>
      <c r="D14852" s="40">
        <v>44078</v>
      </c>
      <c r="E14852">
        <v>1</v>
      </c>
      <c r="F14852" s="40" t="s">
        <v>21</v>
      </c>
      <c r="G14852">
        <v>94.076672568895106</v>
      </c>
      <c r="H14852">
        <v>4511.9068583455955</v>
      </c>
      <c r="I14852">
        <v>4376</v>
      </c>
    </row>
    <row r="14853" spans="2:9" x14ac:dyDescent="0.25">
      <c r="B14853" s="40"/>
      <c r="D14853" s="40">
        <v>44079</v>
      </c>
      <c r="E14853">
        <v>0</v>
      </c>
      <c r="F14853" s="40" t="s">
        <v>21</v>
      </c>
      <c r="G14853">
        <v>87.795731897241808</v>
      </c>
      <c r="H14853">
        <v>4081.0992933513871</v>
      </c>
      <c r="I14853">
        <v>3994</v>
      </c>
    </row>
    <row r="14854" spans="2:9" x14ac:dyDescent="0.25">
      <c r="B14854" s="40"/>
      <c r="D14854" s="40">
        <v>44080</v>
      </c>
      <c r="E14854">
        <v>0</v>
      </c>
      <c r="F14854" s="40" t="s">
        <v>21</v>
      </c>
      <c r="G14854">
        <v>86.044394504840753</v>
      </c>
      <c r="H14854">
        <v>3723.435179769092</v>
      </c>
      <c r="I14854">
        <v>3645</v>
      </c>
    </row>
    <row r="14855" spans="2:9" x14ac:dyDescent="0.25">
      <c r="B14855" s="40"/>
      <c r="D14855" s="40">
        <v>44081</v>
      </c>
      <c r="E14855">
        <v>1</v>
      </c>
      <c r="F14855" s="40" t="s">
        <v>21</v>
      </c>
      <c r="G14855">
        <v>84.855188569343966</v>
      </c>
      <c r="H14855">
        <v>3606.3476576939211</v>
      </c>
      <c r="I14855">
        <v>3548</v>
      </c>
    </row>
    <row r="14856" spans="2:9" x14ac:dyDescent="0.25">
      <c r="B14856" s="40"/>
      <c r="D14856" s="40">
        <v>44082</v>
      </c>
      <c r="E14856">
        <v>1</v>
      </c>
      <c r="F14856" s="40" t="s">
        <v>21</v>
      </c>
      <c r="G14856">
        <v>84.516647915550081</v>
      </c>
      <c r="H14856">
        <v>3639.826985107612</v>
      </c>
      <c r="I14856">
        <v>3320</v>
      </c>
    </row>
    <row r="14857" spans="2:9" x14ac:dyDescent="0.25">
      <c r="B14857" s="40"/>
      <c r="D14857" s="40">
        <v>44083</v>
      </c>
      <c r="E14857">
        <v>1</v>
      </c>
      <c r="F14857" s="40" t="s">
        <v>21</v>
      </c>
      <c r="G14857">
        <v>85.281147428665946</v>
      </c>
      <c r="H14857">
        <v>3763.3806241977668</v>
      </c>
      <c r="I14857">
        <v>3600</v>
      </c>
    </row>
    <row r="14858" spans="2:9" x14ac:dyDescent="0.25">
      <c r="B14858" s="40"/>
      <c r="D14858" s="40">
        <v>44084</v>
      </c>
      <c r="E14858">
        <v>1</v>
      </c>
      <c r="F14858" s="40" t="s">
        <v>21</v>
      </c>
      <c r="G14858">
        <v>87.01386967431759</v>
      </c>
      <c r="H14858">
        <v>3982.9441594668278</v>
      </c>
      <c r="I14858">
        <v>3865</v>
      </c>
    </row>
    <row r="14859" spans="2:9" x14ac:dyDescent="0.25">
      <c r="B14859" s="40"/>
      <c r="D14859" s="40">
        <v>44085</v>
      </c>
      <c r="E14859">
        <v>1</v>
      </c>
      <c r="F14859" s="40" t="s">
        <v>21</v>
      </c>
      <c r="G14859">
        <v>86.016317353299456</v>
      </c>
      <c r="H14859">
        <v>3933.4009829185206</v>
      </c>
      <c r="I14859">
        <v>3779</v>
      </c>
    </row>
    <row r="14860" spans="2:9" x14ac:dyDescent="0.25">
      <c r="B14860" s="40"/>
      <c r="D14860" s="40">
        <v>44086</v>
      </c>
      <c r="E14860">
        <v>0</v>
      </c>
      <c r="F14860" s="40" t="s">
        <v>21</v>
      </c>
      <c r="G14860">
        <v>84.260717125069107</v>
      </c>
      <c r="H14860">
        <v>3637.517162925747</v>
      </c>
      <c r="I14860">
        <v>3581</v>
      </c>
    </row>
    <row r="14861" spans="2:9" x14ac:dyDescent="0.25">
      <c r="B14861" s="40"/>
      <c r="D14861" s="40">
        <v>44087</v>
      </c>
      <c r="E14861">
        <v>0</v>
      </c>
      <c r="F14861" s="40" t="s">
        <v>21</v>
      </c>
      <c r="G14861">
        <v>86.330583284125197</v>
      </c>
      <c r="H14861">
        <v>3819.3299085015838</v>
      </c>
      <c r="I14861">
        <v>3759</v>
      </c>
    </row>
    <row r="14862" spans="2:9" x14ac:dyDescent="0.25">
      <c r="B14862" s="40"/>
      <c r="D14862" s="40">
        <v>44088</v>
      </c>
      <c r="E14862">
        <v>1</v>
      </c>
      <c r="F14862" s="40" t="s">
        <v>21</v>
      </c>
      <c r="G14862">
        <v>89.148246896599176</v>
      </c>
      <c r="H14862">
        <v>4094.7942733686664</v>
      </c>
      <c r="I14862">
        <v>4019</v>
      </c>
    </row>
    <row r="14863" spans="2:9" x14ac:dyDescent="0.25">
      <c r="B14863" s="40"/>
      <c r="D14863" s="40">
        <v>44089</v>
      </c>
      <c r="E14863">
        <v>1</v>
      </c>
      <c r="F14863" s="40" t="s">
        <v>21</v>
      </c>
      <c r="G14863">
        <v>80.827329320853778</v>
      </c>
      <c r="H14863">
        <v>3444.7940664961643</v>
      </c>
      <c r="I14863">
        <v>3244</v>
      </c>
    </row>
    <row r="14864" spans="2:9" x14ac:dyDescent="0.25">
      <c r="B14864" s="40"/>
      <c r="D14864" s="40">
        <v>44090</v>
      </c>
      <c r="E14864">
        <v>1</v>
      </c>
      <c r="F14864" s="40" t="s">
        <v>21</v>
      </c>
      <c r="G14864">
        <v>76.420364416725874</v>
      </c>
      <c r="H14864">
        <v>3047.2236064765571</v>
      </c>
      <c r="I14864">
        <v>3000</v>
      </c>
    </row>
    <row r="14865" spans="2:9" x14ac:dyDescent="0.25">
      <c r="B14865" s="40"/>
      <c r="D14865" s="40">
        <v>44091</v>
      </c>
      <c r="E14865">
        <v>1</v>
      </c>
      <c r="F14865" s="40" t="s">
        <v>21</v>
      </c>
      <c r="G14865">
        <v>80.817024983242561</v>
      </c>
      <c r="H14865">
        <v>3413.567092919558</v>
      </c>
      <c r="I14865">
        <v>3272</v>
      </c>
    </row>
    <row r="14866" spans="2:9" x14ac:dyDescent="0.25">
      <c r="B14866" s="40"/>
      <c r="D14866" s="40">
        <v>44092</v>
      </c>
      <c r="E14866">
        <v>1</v>
      </c>
      <c r="F14866" s="40" t="s">
        <v>21</v>
      </c>
      <c r="G14866">
        <v>75.926145845972684</v>
      </c>
      <c r="H14866">
        <v>2980.8344715017129</v>
      </c>
      <c r="I14866">
        <v>2894</v>
      </c>
    </row>
    <row r="14867" spans="2:9" x14ac:dyDescent="0.25">
      <c r="B14867" s="40"/>
      <c r="D14867" s="40">
        <v>44093</v>
      </c>
      <c r="E14867">
        <v>0</v>
      </c>
      <c r="F14867" s="40" t="s">
        <v>21</v>
      </c>
      <c r="G14867">
        <v>70.759755625835666</v>
      </c>
      <c r="H14867">
        <v>2705.5507851432972</v>
      </c>
      <c r="I14867">
        <v>2579</v>
      </c>
    </row>
    <row r="14868" spans="2:9" x14ac:dyDescent="0.25">
      <c r="B14868" s="40"/>
      <c r="D14868" s="40">
        <v>44094</v>
      </c>
      <c r="E14868">
        <v>0</v>
      </c>
      <c r="F14868" s="40" t="s">
        <v>21</v>
      </c>
      <c r="G14868">
        <v>74.212215013200165</v>
      </c>
      <c r="H14868">
        <v>2594.6620349125055</v>
      </c>
      <c r="I14868">
        <v>2606</v>
      </c>
    </row>
    <row r="14869" spans="2:9" x14ac:dyDescent="0.25">
      <c r="B14869" s="40"/>
      <c r="D14869" s="40">
        <v>44095</v>
      </c>
      <c r="E14869">
        <v>1</v>
      </c>
      <c r="F14869" s="40" t="s">
        <v>21</v>
      </c>
      <c r="G14869">
        <v>73.474968519154913</v>
      </c>
      <c r="H14869">
        <v>2647.5480358540176</v>
      </c>
      <c r="I14869">
        <v>2682</v>
      </c>
    </row>
    <row r="14870" spans="2:9" x14ac:dyDescent="0.25">
      <c r="B14870" s="40"/>
      <c r="D14870" s="40">
        <v>44096</v>
      </c>
      <c r="E14870">
        <v>1</v>
      </c>
      <c r="F14870" s="40" t="s">
        <v>21</v>
      </c>
      <c r="G14870">
        <v>72.668798349206952</v>
      </c>
      <c r="H14870">
        <v>2558.6432250725761</v>
      </c>
      <c r="I14870">
        <v>2623</v>
      </c>
    </row>
    <row r="14871" spans="2:9" x14ac:dyDescent="0.25">
      <c r="B14871" s="40"/>
      <c r="D14871" s="40">
        <v>44097</v>
      </c>
      <c r="E14871">
        <v>1</v>
      </c>
      <c r="F14871" s="40" t="s">
        <v>21</v>
      </c>
      <c r="G14871">
        <v>74.319853371333181</v>
      </c>
      <c r="H14871">
        <v>2751.2001223446746</v>
      </c>
      <c r="I14871">
        <v>2756</v>
      </c>
    </row>
    <row r="14872" spans="2:9" x14ac:dyDescent="0.25">
      <c r="B14872" s="40"/>
      <c r="D14872" s="40">
        <v>44098</v>
      </c>
      <c r="E14872">
        <v>1</v>
      </c>
      <c r="F14872" s="40" t="s">
        <v>21</v>
      </c>
      <c r="G14872">
        <v>78.637895267596235</v>
      </c>
      <c r="H14872">
        <v>3101.1244129524021</v>
      </c>
      <c r="I14872">
        <v>2990</v>
      </c>
    </row>
    <row r="14873" spans="2:9" x14ac:dyDescent="0.25">
      <c r="B14873" s="40"/>
      <c r="D14873" s="40">
        <v>44099</v>
      </c>
      <c r="E14873">
        <v>1</v>
      </c>
      <c r="F14873" s="40" t="s">
        <v>21</v>
      </c>
      <c r="G14873">
        <v>79.77583580465992</v>
      </c>
      <c r="H14873">
        <v>3214.7096939402695</v>
      </c>
      <c r="I14873">
        <v>3112</v>
      </c>
    </row>
    <row r="14874" spans="2:9" x14ac:dyDescent="0.25">
      <c r="B14874" s="40"/>
      <c r="D14874" s="40">
        <v>44100</v>
      </c>
      <c r="E14874">
        <v>0</v>
      </c>
      <c r="F14874" s="40" t="s">
        <v>21</v>
      </c>
      <c r="G14874">
        <v>76.579788319037931</v>
      </c>
      <c r="H14874">
        <v>3044.0850673588857</v>
      </c>
      <c r="I14874">
        <v>3034</v>
      </c>
    </row>
    <row r="14875" spans="2:9" x14ac:dyDescent="0.25">
      <c r="B14875" s="40"/>
      <c r="D14875" s="40">
        <v>44101</v>
      </c>
      <c r="E14875">
        <v>0</v>
      </c>
      <c r="F14875" s="40" t="s">
        <v>21</v>
      </c>
      <c r="G14875">
        <v>76.841282873605721</v>
      </c>
      <c r="H14875">
        <v>2949.5704812562503</v>
      </c>
      <c r="I14875">
        <v>2891</v>
      </c>
    </row>
    <row r="14876" spans="2:9" x14ac:dyDescent="0.25">
      <c r="B14876" s="40"/>
      <c r="D14876" s="40">
        <v>44102</v>
      </c>
      <c r="E14876">
        <v>1</v>
      </c>
      <c r="F14876" s="40" t="s">
        <v>21</v>
      </c>
      <c r="G14876">
        <v>77.3789765431099</v>
      </c>
      <c r="H14876">
        <v>3017.8620283570976</v>
      </c>
      <c r="I14876">
        <v>2956</v>
      </c>
    </row>
    <row r="14877" spans="2:9" x14ac:dyDescent="0.25">
      <c r="B14877" s="40"/>
      <c r="D14877" s="40">
        <v>44103</v>
      </c>
      <c r="E14877">
        <v>1</v>
      </c>
      <c r="F14877" s="40" t="s">
        <v>21</v>
      </c>
      <c r="G14877">
        <v>81.968346432080097</v>
      </c>
      <c r="H14877">
        <v>3203.5892551931433</v>
      </c>
      <c r="I14877">
        <v>3153</v>
      </c>
    </row>
    <row r="14878" spans="2:9" x14ac:dyDescent="0.25">
      <c r="B14878" s="40"/>
      <c r="D14878" s="40">
        <v>44104</v>
      </c>
      <c r="E14878">
        <v>1</v>
      </c>
      <c r="F14878" s="40" t="s">
        <v>21</v>
      </c>
      <c r="G14878">
        <v>75.218957634432769</v>
      </c>
      <c r="H14878">
        <v>2868.1266111847008</v>
      </c>
      <c r="I14878">
        <v>2771</v>
      </c>
    </row>
    <row r="14879" spans="2:9" x14ac:dyDescent="0.25">
      <c r="B14879" s="40"/>
      <c r="D14879" s="40">
        <v>44105</v>
      </c>
      <c r="E14879">
        <v>1</v>
      </c>
      <c r="F14879" s="40" t="s">
        <v>35</v>
      </c>
      <c r="G14879">
        <v>80.479907172859498</v>
      </c>
      <c r="H14879">
        <v>2929.1961181821307</v>
      </c>
      <c r="I14879">
        <v>2855</v>
      </c>
    </row>
    <row r="14880" spans="2:9" x14ac:dyDescent="0.25">
      <c r="B14880" s="40"/>
      <c r="D14880" s="40">
        <v>44106</v>
      </c>
      <c r="E14880">
        <v>1</v>
      </c>
      <c r="F14880" s="40" t="s">
        <v>35</v>
      </c>
      <c r="G14880">
        <v>73.575912510514229</v>
      </c>
      <c r="H14880">
        <v>2704.5687235216124</v>
      </c>
      <c r="I14880">
        <v>2703</v>
      </c>
    </row>
    <row r="14881" spans="2:9" x14ac:dyDescent="0.25">
      <c r="B14881" s="40"/>
      <c r="D14881" s="40">
        <v>44107</v>
      </c>
      <c r="E14881">
        <v>0</v>
      </c>
      <c r="F14881" s="40" t="s">
        <v>35</v>
      </c>
      <c r="G14881">
        <v>72.09509518751878</v>
      </c>
      <c r="H14881">
        <v>2478.5968911667505</v>
      </c>
      <c r="I14881">
        <v>2512</v>
      </c>
    </row>
    <row r="14882" spans="2:9" x14ac:dyDescent="0.25">
      <c r="B14882" s="40"/>
      <c r="D14882" s="40">
        <v>44108</v>
      </c>
      <c r="E14882">
        <v>0</v>
      </c>
      <c r="F14882" s="40" t="s">
        <v>35</v>
      </c>
      <c r="G14882">
        <v>69.954596663567727</v>
      </c>
      <c r="H14882">
        <v>2501.7694773481912</v>
      </c>
      <c r="I14882">
        <v>2557</v>
      </c>
    </row>
    <row r="14883" spans="2:9" x14ac:dyDescent="0.25">
      <c r="B14883" s="40"/>
      <c r="D14883" s="40">
        <v>44109</v>
      </c>
      <c r="E14883">
        <v>1</v>
      </c>
      <c r="F14883" s="40" t="s">
        <v>35</v>
      </c>
      <c r="G14883">
        <v>75.719364943504047</v>
      </c>
      <c r="H14883">
        <v>2655.3692773047346</v>
      </c>
      <c r="I14883">
        <v>2716</v>
      </c>
    </row>
    <row r="14884" spans="2:9" x14ac:dyDescent="0.25">
      <c r="B14884" s="40"/>
      <c r="D14884" s="40">
        <v>44110</v>
      </c>
      <c r="E14884">
        <v>1</v>
      </c>
      <c r="F14884" s="40" t="s">
        <v>35</v>
      </c>
      <c r="G14884">
        <v>77.07626415337441</v>
      </c>
      <c r="H14884">
        <v>2841.8073828602392</v>
      </c>
      <c r="I14884">
        <v>2870</v>
      </c>
    </row>
    <row r="14885" spans="2:9" x14ac:dyDescent="0.25">
      <c r="B14885" s="40"/>
      <c r="D14885" s="40">
        <v>44111</v>
      </c>
      <c r="E14885">
        <v>1</v>
      </c>
      <c r="F14885" s="40" t="s">
        <v>35</v>
      </c>
      <c r="G14885">
        <v>84.390705375720117</v>
      </c>
      <c r="H14885">
        <v>3247.2273875616029</v>
      </c>
      <c r="I14885">
        <v>3258</v>
      </c>
    </row>
    <row r="14886" spans="2:9" x14ac:dyDescent="0.25">
      <c r="B14886" s="40"/>
      <c r="D14886" s="40">
        <v>44112</v>
      </c>
      <c r="E14886">
        <v>1</v>
      </c>
      <c r="F14886" s="40" t="s">
        <v>35</v>
      </c>
      <c r="G14886">
        <v>85.465191971588055</v>
      </c>
      <c r="H14886">
        <v>3307.1974083010764</v>
      </c>
      <c r="I14886">
        <v>3304</v>
      </c>
    </row>
    <row r="14887" spans="2:9" x14ac:dyDescent="0.25">
      <c r="B14887" s="40"/>
      <c r="D14887" s="40">
        <v>44113</v>
      </c>
      <c r="E14887">
        <v>1</v>
      </c>
      <c r="F14887" s="40" t="s">
        <v>35</v>
      </c>
      <c r="G14887">
        <v>79.372150357316542</v>
      </c>
      <c r="H14887">
        <v>3062.1803021537708</v>
      </c>
      <c r="I14887">
        <v>3079</v>
      </c>
    </row>
    <row r="14888" spans="2:9" x14ac:dyDescent="0.25">
      <c r="B14888" s="40"/>
      <c r="D14888" s="40">
        <v>44114</v>
      </c>
      <c r="E14888">
        <v>0</v>
      </c>
      <c r="F14888" s="40" t="s">
        <v>35</v>
      </c>
      <c r="G14888">
        <v>81.944587782937035</v>
      </c>
      <c r="H14888">
        <v>3117.1705919251908</v>
      </c>
      <c r="I14888">
        <v>3080</v>
      </c>
    </row>
    <row r="14889" spans="2:9" x14ac:dyDescent="0.25">
      <c r="B14889" s="40"/>
      <c r="D14889" s="40">
        <v>44115</v>
      </c>
      <c r="E14889">
        <v>0</v>
      </c>
      <c r="F14889" s="40" t="s">
        <v>35</v>
      </c>
      <c r="G14889">
        <v>84.436205938944568</v>
      </c>
      <c r="H14889">
        <v>3367.8691002309606</v>
      </c>
      <c r="I14889">
        <v>3373</v>
      </c>
    </row>
    <row r="14890" spans="2:9" x14ac:dyDescent="0.25">
      <c r="B14890" s="40"/>
      <c r="D14890" s="40">
        <v>44116</v>
      </c>
      <c r="E14890">
        <v>1</v>
      </c>
      <c r="F14890" s="40" t="s">
        <v>35</v>
      </c>
      <c r="G14890">
        <v>81.188091243919445</v>
      </c>
      <c r="H14890">
        <v>3400.6163531897669</v>
      </c>
      <c r="I14890">
        <v>3251</v>
      </c>
    </row>
    <row r="14891" spans="2:9" x14ac:dyDescent="0.25">
      <c r="B14891" s="40"/>
      <c r="D14891" s="40">
        <v>44117</v>
      </c>
      <c r="E14891">
        <v>1</v>
      </c>
      <c r="F14891" s="40" t="s">
        <v>35</v>
      </c>
      <c r="G14891">
        <v>84.255271961774454</v>
      </c>
      <c r="H14891">
        <v>3348.0415658820802</v>
      </c>
      <c r="I14891">
        <v>3370</v>
      </c>
    </row>
    <row r="14892" spans="2:9" x14ac:dyDescent="0.25">
      <c r="B14892" s="40"/>
      <c r="D14892" s="40">
        <v>44118</v>
      </c>
      <c r="E14892">
        <v>1</v>
      </c>
      <c r="F14892" s="40" t="s">
        <v>35</v>
      </c>
      <c r="G14892">
        <v>80.338551418559007</v>
      </c>
      <c r="H14892">
        <v>3072.0286102962382</v>
      </c>
      <c r="I14892">
        <v>3126</v>
      </c>
    </row>
    <row r="14893" spans="2:9" x14ac:dyDescent="0.25">
      <c r="B14893" s="40"/>
      <c r="D14893" s="40">
        <v>44119</v>
      </c>
      <c r="E14893">
        <v>1</v>
      </c>
      <c r="F14893" s="40" t="s">
        <v>35</v>
      </c>
      <c r="G14893">
        <v>80.847735707824256</v>
      </c>
      <c r="H14893">
        <v>3127.8179215445862</v>
      </c>
      <c r="I14893">
        <v>3075</v>
      </c>
    </row>
    <row r="14894" spans="2:9" x14ac:dyDescent="0.25">
      <c r="B14894" s="40"/>
      <c r="D14894" s="40">
        <v>44120</v>
      </c>
      <c r="E14894">
        <v>1</v>
      </c>
      <c r="F14894" s="40" t="s">
        <v>35</v>
      </c>
      <c r="G14894">
        <v>78.515483321631635</v>
      </c>
      <c r="H14894">
        <v>3007.7400184566113</v>
      </c>
      <c r="I14894">
        <v>3052</v>
      </c>
    </row>
    <row r="14895" spans="2:9" x14ac:dyDescent="0.25">
      <c r="B14895" s="40"/>
      <c r="D14895" s="40">
        <v>44121</v>
      </c>
      <c r="E14895">
        <v>0</v>
      </c>
      <c r="F14895" s="40" t="s">
        <v>35</v>
      </c>
      <c r="G14895">
        <v>68.546579488725172</v>
      </c>
      <c r="H14895">
        <v>2462.4301654255632</v>
      </c>
      <c r="I14895">
        <v>2461</v>
      </c>
    </row>
    <row r="14896" spans="2:9" x14ac:dyDescent="0.25">
      <c r="B14896" s="40"/>
      <c r="D14896" s="40">
        <v>44122</v>
      </c>
      <c r="E14896">
        <v>0</v>
      </c>
      <c r="F14896" s="40" t="s">
        <v>35</v>
      </c>
      <c r="G14896">
        <v>73.140120213052882</v>
      </c>
      <c r="H14896">
        <v>2510.3667059812983</v>
      </c>
      <c r="I14896">
        <v>2602</v>
      </c>
    </row>
    <row r="14897" spans="2:9" x14ac:dyDescent="0.25">
      <c r="B14897" s="40"/>
      <c r="D14897" s="40">
        <v>44123</v>
      </c>
      <c r="E14897">
        <v>1</v>
      </c>
      <c r="F14897" s="40" t="s">
        <v>35</v>
      </c>
      <c r="G14897">
        <v>78.75147276495403</v>
      </c>
      <c r="H14897">
        <v>2838.284006633045</v>
      </c>
      <c r="I14897">
        <v>2889</v>
      </c>
    </row>
    <row r="14898" spans="2:9" x14ac:dyDescent="0.25">
      <c r="B14898" s="40"/>
      <c r="D14898" s="40">
        <v>44124</v>
      </c>
      <c r="E14898">
        <v>1</v>
      </c>
      <c r="F14898" s="40" t="s">
        <v>35</v>
      </c>
      <c r="G14898">
        <v>79.132113838349426</v>
      </c>
      <c r="H14898">
        <v>2871.1764373196847</v>
      </c>
      <c r="I14898">
        <v>2749</v>
      </c>
    </row>
    <row r="14899" spans="2:9" x14ac:dyDescent="0.25">
      <c r="B14899" s="40"/>
      <c r="D14899" s="40">
        <v>44125</v>
      </c>
      <c r="E14899">
        <v>1</v>
      </c>
      <c r="F14899" s="40" t="s">
        <v>35</v>
      </c>
      <c r="G14899">
        <v>80.379501810405714</v>
      </c>
      <c r="H14899">
        <v>3048.2188615109417</v>
      </c>
      <c r="I14899">
        <v>2760</v>
      </c>
    </row>
    <row r="14900" spans="2:9" x14ac:dyDescent="0.25">
      <c r="B14900" s="40"/>
      <c r="D14900" s="40">
        <v>44126</v>
      </c>
      <c r="E14900">
        <v>1</v>
      </c>
      <c r="F14900" s="40" t="s">
        <v>35</v>
      </c>
      <c r="G14900">
        <v>81.451386319214492</v>
      </c>
      <c r="H14900">
        <v>3215.3680898866564</v>
      </c>
      <c r="I14900">
        <v>2884</v>
      </c>
    </row>
    <row r="14901" spans="2:9" x14ac:dyDescent="0.25">
      <c r="B14901" s="40"/>
      <c r="D14901" s="40">
        <v>44127</v>
      </c>
      <c r="E14901">
        <v>1</v>
      </c>
      <c r="F14901" s="40" t="s">
        <v>35</v>
      </c>
      <c r="G14901">
        <v>80.657803790146517</v>
      </c>
      <c r="H14901">
        <v>3106.6521962964375</v>
      </c>
      <c r="I14901">
        <v>2924</v>
      </c>
    </row>
    <row r="14902" spans="2:9" x14ac:dyDescent="0.25">
      <c r="B14902" s="40"/>
      <c r="D14902" s="40">
        <v>44128</v>
      </c>
      <c r="E14902">
        <v>0</v>
      </c>
      <c r="F14902" s="40" t="s">
        <v>35</v>
      </c>
      <c r="G14902">
        <v>81.724266115174345</v>
      </c>
      <c r="H14902">
        <v>3024.3698914746756</v>
      </c>
      <c r="I14902">
        <v>2908</v>
      </c>
    </row>
    <row r="14903" spans="2:9" x14ac:dyDescent="0.25">
      <c r="B14903" s="40"/>
      <c r="D14903" s="40">
        <v>44129</v>
      </c>
      <c r="E14903">
        <v>0</v>
      </c>
      <c r="F14903" s="40" t="s">
        <v>35</v>
      </c>
      <c r="G14903">
        <v>76.294597675866072</v>
      </c>
      <c r="H14903">
        <v>2814.6618997321134</v>
      </c>
      <c r="I14903">
        <v>2599</v>
      </c>
    </row>
    <row r="14904" spans="2:9" x14ac:dyDescent="0.25">
      <c r="B14904" s="40"/>
      <c r="D14904" s="40">
        <v>44130</v>
      </c>
      <c r="E14904">
        <v>1</v>
      </c>
      <c r="F14904" s="40" t="s">
        <v>35</v>
      </c>
      <c r="G14904">
        <v>73.462394547132305</v>
      </c>
      <c r="H14904">
        <v>2608.1730765219349</v>
      </c>
      <c r="I14904">
        <v>2603</v>
      </c>
    </row>
    <row r="14905" spans="2:9" x14ac:dyDescent="0.25">
      <c r="B14905" s="40"/>
      <c r="D14905" s="40">
        <v>44131</v>
      </c>
      <c r="E14905">
        <v>1</v>
      </c>
      <c r="F14905" s="40" t="s">
        <v>35</v>
      </c>
      <c r="G14905">
        <v>79.676167739641244</v>
      </c>
      <c r="H14905">
        <v>2869.2570906010887</v>
      </c>
      <c r="I14905">
        <v>2943</v>
      </c>
    </row>
    <row r="14906" spans="2:9" x14ac:dyDescent="0.25">
      <c r="B14906" s="40"/>
      <c r="D14906" s="40">
        <v>44132</v>
      </c>
      <c r="E14906">
        <v>1</v>
      </c>
      <c r="F14906" s="40" t="s">
        <v>35</v>
      </c>
      <c r="G14906">
        <v>80.665467056963223</v>
      </c>
      <c r="H14906">
        <v>3070.3155538666451</v>
      </c>
      <c r="I14906">
        <v>3037</v>
      </c>
    </row>
    <row r="14907" spans="2:9" x14ac:dyDescent="0.25">
      <c r="B14907" s="40"/>
      <c r="D14907" s="40">
        <v>44133</v>
      </c>
      <c r="E14907">
        <v>1</v>
      </c>
      <c r="F14907" s="40" t="s">
        <v>35</v>
      </c>
      <c r="G14907">
        <v>80.945097066060811</v>
      </c>
      <c r="H14907">
        <v>3279.8664779924106</v>
      </c>
      <c r="I14907">
        <v>3040</v>
      </c>
    </row>
    <row r="14908" spans="2:9" x14ac:dyDescent="0.25">
      <c r="B14908" s="40"/>
      <c r="D14908" s="40">
        <v>44134</v>
      </c>
      <c r="E14908">
        <v>1</v>
      </c>
      <c r="F14908" s="40" t="s">
        <v>35</v>
      </c>
      <c r="G14908">
        <v>73.1593302892217</v>
      </c>
      <c r="H14908">
        <v>2612.4295470525672</v>
      </c>
      <c r="I14908">
        <v>2545</v>
      </c>
    </row>
    <row r="14909" spans="2:9" x14ac:dyDescent="0.25">
      <c r="B14909" s="40"/>
      <c r="D14909" s="40">
        <v>44135</v>
      </c>
      <c r="E14909">
        <v>0</v>
      </c>
      <c r="F14909" s="40" t="s">
        <v>35</v>
      </c>
      <c r="G14909">
        <v>66.038081789759815</v>
      </c>
      <c r="H14909">
        <v>2410.6100497171415</v>
      </c>
      <c r="I14909">
        <v>2436</v>
      </c>
    </row>
    <row r="14910" spans="2:9" x14ac:dyDescent="0.25">
      <c r="B14910" s="40"/>
      <c r="D14910" s="40">
        <v>44136</v>
      </c>
      <c r="E14910">
        <v>0</v>
      </c>
      <c r="F14910" s="40" t="s">
        <v>22</v>
      </c>
      <c r="G14910">
        <v>58.052999389963929</v>
      </c>
      <c r="H14910">
        <v>2510.1006836574461</v>
      </c>
      <c r="I14910">
        <v>2598</v>
      </c>
    </row>
    <row r="14911" spans="2:9" x14ac:dyDescent="0.25">
      <c r="B14911" s="40"/>
      <c r="D14911" s="40">
        <v>44137</v>
      </c>
      <c r="E14911">
        <v>1</v>
      </c>
      <c r="F14911" s="40" t="s">
        <v>22</v>
      </c>
      <c r="G14911">
        <v>40.288985703273767</v>
      </c>
      <c r="H14911">
        <v>2903.0907492356373</v>
      </c>
      <c r="I14911">
        <v>2951</v>
      </c>
    </row>
    <row r="14912" spans="2:9" x14ac:dyDescent="0.25">
      <c r="B14912" s="40"/>
      <c r="D14912" s="40">
        <v>44138</v>
      </c>
      <c r="E14912">
        <v>1</v>
      </c>
      <c r="F14912" s="40" t="s">
        <v>22</v>
      </c>
      <c r="G14912">
        <v>35.090064532984549</v>
      </c>
      <c r="H14912">
        <v>3213.6093163669402</v>
      </c>
      <c r="I14912">
        <v>3082</v>
      </c>
    </row>
    <row r="14913" spans="2:9" x14ac:dyDescent="0.25">
      <c r="B14913" s="40"/>
      <c r="D14913" s="40">
        <v>44139</v>
      </c>
      <c r="E14913">
        <v>1</v>
      </c>
      <c r="F14913" s="40" t="s">
        <v>22</v>
      </c>
      <c r="G14913">
        <v>40.10674162382503</v>
      </c>
      <c r="H14913">
        <v>2968.4161146286133</v>
      </c>
      <c r="I14913">
        <v>3056</v>
      </c>
    </row>
    <row r="14914" spans="2:9" x14ac:dyDescent="0.25">
      <c r="B14914" s="40"/>
      <c r="D14914" s="40">
        <v>44140</v>
      </c>
      <c r="E14914">
        <v>1</v>
      </c>
      <c r="F14914" s="40" t="s">
        <v>22</v>
      </c>
      <c r="G14914">
        <v>50.05873844592854</v>
      </c>
      <c r="H14914">
        <v>2631.7059755043497</v>
      </c>
      <c r="I14914">
        <v>2695</v>
      </c>
    </row>
    <row r="14915" spans="2:9" x14ac:dyDescent="0.25">
      <c r="B14915" s="40"/>
      <c r="D14915" s="40">
        <v>44141</v>
      </c>
      <c r="E14915">
        <v>1</v>
      </c>
      <c r="F14915" s="40" t="s">
        <v>22</v>
      </c>
      <c r="G14915">
        <v>57.5519021435301</v>
      </c>
      <c r="H14915">
        <v>2696.4595493907173</v>
      </c>
      <c r="I14915">
        <v>2693</v>
      </c>
    </row>
    <row r="14916" spans="2:9" x14ac:dyDescent="0.25">
      <c r="B14916" s="40"/>
      <c r="D14916" s="40">
        <v>44142</v>
      </c>
      <c r="E14916">
        <v>0</v>
      </c>
      <c r="F14916" s="40" t="s">
        <v>22</v>
      </c>
      <c r="G14916">
        <v>63.989616278790706</v>
      </c>
      <c r="H14916">
        <v>2819.2181785122643</v>
      </c>
      <c r="I14916">
        <v>2780</v>
      </c>
    </row>
    <row r="14917" spans="2:9" x14ac:dyDescent="0.25">
      <c r="B14917" s="40"/>
      <c r="D14917" s="40">
        <v>44143</v>
      </c>
      <c r="E14917">
        <v>0</v>
      </c>
      <c r="F14917" s="40" t="s">
        <v>22</v>
      </c>
      <c r="G14917">
        <v>66.609549812440548</v>
      </c>
      <c r="H14917">
        <v>2937.8926700855232</v>
      </c>
      <c r="I14917">
        <v>2819</v>
      </c>
    </row>
    <row r="14918" spans="2:9" x14ac:dyDescent="0.25">
      <c r="B14918" s="40"/>
      <c r="D14918" s="40">
        <v>44144</v>
      </c>
      <c r="E14918">
        <v>1</v>
      </c>
      <c r="F14918" s="40" t="s">
        <v>22</v>
      </c>
      <c r="G14918">
        <v>64.898430884401222</v>
      </c>
      <c r="H14918">
        <v>3040.5011307070067</v>
      </c>
      <c r="I14918">
        <v>2934</v>
      </c>
    </row>
    <row r="14919" spans="2:9" x14ac:dyDescent="0.25">
      <c r="B14919" s="40"/>
      <c r="D14919" s="40">
        <v>44145</v>
      </c>
      <c r="E14919">
        <v>1</v>
      </c>
      <c r="F14919" s="40" t="s">
        <v>22</v>
      </c>
      <c r="G14919">
        <v>67.430446389509072</v>
      </c>
      <c r="H14919">
        <v>3065.0244625212222</v>
      </c>
      <c r="I14919">
        <v>2990</v>
      </c>
    </row>
    <row r="14920" spans="2:9" x14ac:dyDescent="0.25">
      <c r="B14920" s="40"/>
      <c r="D14920" s="40">
        <v>44146</v>
      </c>
      <c r="E14920">
        <v>1</v>
      </c>
      <c r="F14920" s="40" t="s">
        <v>22</v>
      </c>
      <c r="G14920">
        <v>73.234603105021478</v>
      </c>
      <c r="H14920">
        <v>3159.7653573889529</v>
      </c>
      <c r="I14920">
        <v>3031</v>
      </c>
    </row>
    <row r="14921" spans="2:9" x14ac:dyDescent="0.25">
      <c r="B14921" s="40"/>
      <c r="D14921" s="40">
        <v>44147</v>
      </c>
      <c r="E14921">
        <v>1</v>
      </c>
      <c r="F14921" s="40" t="s">
        <v>22</v>
      </c>
      <c r="G14921">
        <v>61.798610220127529</v>
      </c>
      <c r="H14921">
        <v>2950.3603178460585</v>
      </c>
      <c r="I14921">
        <v>2772</v>
      </c>
    </row>
    <row r="14922" spans="2:9" x14ac:dyDescent="0.25">
      <c r="B14922" s="40"/>
      <c r="D14922" s="40">
        <v>44148</v>
      </c>
      <c r="E14922">
        <v>1</v>
      </c>
      <c r="F14922" s="40" t="s">
        <v>22</v>
      </c>
      <c r="G14922">
        <v>59.794868266404976</v>
      </c>
      <c r="H14922">
        <v>2666.0113534154884</v>
      </c>
      <c r="I14922">
        <v>2638</v>
      </c>
    </row>
    <row r="14923" spans="2:9" x14ac:dyDescent="0.25">
      <c r="B14923" s="40"/>
      <c r="D14923" s="40">
        <v>44149</v>
      </c>
      <c r="E14923">
        <v>0</v>
      </c>
      <c r="F14923" s="40" t="s">
        <v>22</v>
      </c>
      <c r="G14923">
        <v>57.338335310836129</v>
      </c>
      <c r="H14923">
        <v>2485.3183496525385</v>
      </c>
      <c r="I14923">
        <v>2592</v>
      </c>
    </row>
    <row r="14924" spans="2:9" x14ac:dyDescent="0.25">
      <c r="B14924" s="40"/>
      <c r="D14924" s="40">
        <v>44150</v>
      </c>
      <c r="E14924">
        <v>0</v>
      </c>
      <c r="F14924" s="40" t="s">
        <v>22</v>
      </c>
      <c r="G14924">
        <v>61.158481849354899</v>
      </c>
      <c r="H14924">
        <v>2792.6624747337141</v>
      </c>
      <c r="I14924">
        <v>2714</v>
      </c>
    </row>
    <row r="14925" spans="2:9" x14ac:dyDescent="0.25">
      <c r="B14925" s="40"/>
      <c r="D14925" s="40">
        <v>44151</v>
      </c>
      <c r="E14925">
        <v>1</v>
      </c>
      <c r="F14925" s="40" t="s">
        <v>22</v>
      </c>
      <c r="G14925">
        <v>47.317686436508168</v>
      </c>
      <c r="H14925">
        <v>2724.5688939769129</v>
      </c>
      <c r="I14925">
        <v>2727</v>
      </c>
    </row>
    <row r="14926" spans="2:9" x14ac:dyDescent="0.25">
      <c r="B14926" s="40"/>
      <c r="D14926" s="40">
        <v>44152</v>
      </c>
      <c r="E14926">
        <v>1</v>
      </c>
      <c r="F14926" s="40" t="s">
        <v>22</v>
      </c>
      <c r="G14926">
        <v>41.282417185179007</v>
      </c>
      <c r="H14926">
        <v>2771.6121443306151</v>
      </c>
      <c r="I14926">
        <v>2883</v>
      </c>
    </row>
    <row r="14927" spans="2:9" x14ac:dyDescent="0.25">
      <c r="B14927" s="40"/>
      <c r="D14927" s="40">
        <v>44153</v>
      </c>
      <c r="E14927">
        <v>1</v>
      </c>
      <c r="F14927" s="40" t="s">
        <v>22</v>
      </c>
      <c r="G14927">
        <v>39.784037957480777</v>
      </c>
      <c r="H14927">
        <v>3156.4971198840981</v>
      </c>
      <c r="I14927">
        <v>3129</v>
      </c>
    </row>
    <row r="14928" spans="2:9" x14ac:dyDescent="0.25">
      <c r="B14928" s="40"/>
      <c r="D14928" s="40">
        <v>44154</v>
      </c>
      <c r="E14928">
        <v>1</v>
      </c>
      <c r="F14928" s="40" t="s">
        <v>22</v>
      </c>
      <c r="G14928">
        <v>35.393996231901738</v>
      </c>
      <c r="H14928">
        <v>3512.7980780676653</v>
      </c>
      <c r="I14928">
        <v>3398</v>
      </c>
    </row>
    <row r="14929" spans="2:9" x14ac:dyDescent="0.25">
      <c r="B14929" s="40"/>
      <c r="D14929" s="40">
        <v>44155</v>
      </c>
      <c r="E14929">
        <v>1</v>
      </c>
      <c r="F14929" s="40" t="s">
        <v>22</v>
      </c>
      <c r="G14929">
        <v>43.847807522430664</v>
      </c>
      <c r="H14929">
        <v>2837.9155686669674</v>
      </c>
      <c r="I14929">
        <v>2847</v>
      </c>
    </row>
    <row r="14930" spans="2:9" x14ac:dyDescent="0.25">
      <c r="B14930" s="40"/>
      <c r="D14930" s="40">
        <v>44156</v>
      </c>
      <c r="E14930">
        <v>0</v>
      </c>
      <c r="F14930" s="40" t="s">
        <v>22</v>
      </c>
      <c r="G14930">
        <v>47.594818119546822</v>
      </c>
      <c r="H14930">
        <v>2595.8193606052355</v>
      </c>
      <c r="I14930">
        <v>2563</v>
      </c>
    </row>
    <row r="14931" spans="2:9" x14ac:dyDescent="0.25">
      <c r="B14931" s="40"/>
      <c r="D14931" s="40">
        <v>44157</v>
      </c>
      <c r="E14931">
        <v>0</v>
      </c>
      <c r="F14931" s="40" t="s">
        <v>22</v>
      </c>
      <c r="G14931">
        <v>52.196220244171798</v>
      </c>
      <c r="H14931">
        <v>2551.6330931504563</v>
      </c>
      <c r="I14931">
        <v>2622</v>
      </c>
    </row>
    <row r="14932" spans="2:9" x14ac:dyDescent="0.25">
      <c r="B14932" s="40"/>
      <c r="D14932" s="40">
        <v>44158</v>
      </c>
      <c r="E14932">
        <v>1</v>
      </c>
      <c r="F14932" s="40" t="s">
        <v>22</v>
      </c>
      <c r="G14932">
        <v>47.730561200515666</v>
      </c>
      <c r="H14932">
        <v>2781.3407071318425</v>
      </c>
      <c r="I14932">
        <v>2773</v>
      </c>
    </row>
    <row r="14933" spans="2:9" x14ac:dyDescent="0.25">
      <c r="B14933" s="40"/>
      <c r="D14933" s="40">
        <v>44159</v>
      </c>
      <c r="E14933">
        <v>1</v>
      </c>
      <c r="F14933" s="40" t="s">
        <v>22</v>
      </c>
      <c r="G14933">
        <v>42.433091431759927</v>
      </c>
      <c r="H14933">
        <v>2979.0738962108999</v>
      </c>
      <c r="I14933">
        <v>3105</v>
      </c>
    </row>
    <row r="14934" spans="2:9" x14ac:dyDescent="0.25">
      <c r="B14934" s="40"/>
      <c r="D14934" s="40">
        <v>44160</v>
      </c>
      <c r="E14934">
        <v>1</v>
      </c>
      <c r="F14934" s="40" t="s">
        <v>22</v>
      </c>
      <c r="G14934">
        <v>47.33544687961016</v>
      </c>
      <c r="H14934">
        <v>2696.2953483964175</v>
      </c>
      <c r="I14934">
        <v>2733</v>
      </c>
    </row>
    <row r="14935" spans="2:9" x14ac:dyDescent="0.25">
      <c r="B14935" s="40"/>
      <c r="D14935" s="40">
        <v>44161</v>
      </c>
      <c r="E14935">
        <v>1</v>
      </c>
      <c r="F14935" s="40" t="s">
        <v>22</v>
      </c>
      <c r="G14935">
        <v>62.316689475525799</v>
      </c>
      <c r="H14935">
        <v>2759.3082035514408</v>
      </c>
      <c r="I14935">
        <v>2842</v>
      </c>
    </row>
    <row r="14936" spans="2:9" x14ac:dyDescent="0.25">
      <c r="B14936" s="40"/>
      <c r="D14936" s="40">
        <v>44162</v>
      </c>
      <c r="E14936">
        <v>1</v>
      </c>
      <c r="F14936" s="40" t="s">
        <v>22</v>
      </c>
      <c r="G14936">
        <v>55.295659870572351</v>
      </c>
      <c r="H14936">
        <v>2584.1989421785047</v>
      </c>
      <c r="I14936">
        <v>2556</v>
      </c>
    </row>
    <row r="14937" spans="2:9" x14ac:dyDescent="0.25">
      <c r="B14937" s="40"/>
      <c r="D14937" s="40">
        <v>44163</v>
      </c>
      <c r="E14937">
        <v>0</v>
      </c>
      <c r="F14937" s="40" t="s">
        <v>22</v>
      </c>
      <c r="G14937">
        <v>50.857104473617369</v>
      </c>
      <c r="H14937">
        <v>2536.0877122681836</v>
      </c>
      <c r="I14937">
        <v>2583</v>
      </c>
    </row>
    <row r="14938" spans="2:9" x14ac:dyDescent="0.25">
      <c r="B14938" s="40"/>
      <c r="D14938" s="40">
        <v>44164</v>
      </c>
      <c r="E14938">
        <v>0</v>
      </c>
      <c r="F14938" s="40" t="s">
        <v>22</v>
      </c>
      <c r="G14938">
        <v>49.963371267675612</v>
      </c>
      <c r="H14938">
        <v>2663.0936974523279</v>
      </c>
      <c r="I14938">
        <v>2686</v>
      </c>
    </row>
    <row r="14939" spans="2:9" x14ac:dyDescent="0.25">
      <c r="B14939" s="40"/>
      <c r="D14939" s="40">
        <v>44165</v>
      </c>
      <c r="E14939">
        <v>1</v>
      </c>
      <c r="F14939" s="40" t="s">
        <v>22</v>
      </c>
      <c r="G14939">
        <v>43.587388118685766</v>
      </c>
      <c r="H14939">
        <v>2953.125617376244</v>
      </c>
      <c r="I14939">
        <v>2924</v>
      </c>
    </row>
    <row r="14940" spans="2:9" x14ac:dyDescent="0.25">
      <c r="B14940" s="40"/>
      <c r="D14940" s="40">
        <v>44166</v>
      </c>
      <c r="E14940">
        <v>1</v>
      </c>
      <c r="F14940" s="40" t="s">
        <v>22</v>
      </c>
      <c r="G14940">
        <v>35.797404906401461</v>
      </c>
      <c r="H14940">
        <v>3536.9325243572816</v>
      </c>
      <c r="I14940">
        <v>3540</v>
      </c>
    </row>
    <row r="14941" spans="2:9" x14ac:dyDescent="0.25">
      <c r="B14941" s="40"/>
      <c r="D14941" s="40">
        <v>44167</v>
      </c>
      <c r="E14941">
        <v>1</v>
      </c>
      <c r="F14941" s="40" t="s">
        <v>22</v>
      </c>
      <c r="G14941">
        <v>29.162294212449648</v>
      </c>
      <c r="H14941">
        <v>4079.281169313293</v>
      </c>
      <c r="I14941">
        <v>3912</v>
      </c>
    </row>
    <row r="14942" spans="2:9" x14ac:dyDescent="0.25">
      <c r="B14942" s="40"/>
      <c r="D14942" s="40">
        <v>44168</v>
      </c>
      <c r="E14942">
        <v>1</v>
      </c>
      <c r="F14942" s="40" t="s">
        <v>22</v>
      </c>
      <c r="G14942">
        <v>28.169260717801997</v>
      </c>
      <c r="H14942">
        <v>4289.1629820415792</v>
      </c>
      <c r="I14942">
        <v>4192</v>
      </c>
    </row>
    <row r="14943" spans="2:9" x14ac:dyDescent="0.25">
      <c r="B14943" s="40"/>
      <c r="D14943" s="40">
        <v>44169</v>
      </c>
      <c r="E14943">
        <v>1</v>
      </c>
      <c r="F14943" s="40" t="s">
        <v>22</v>
      </c>
      <c r="G14943">
        <v>42.123194444186339</v>
      </c>
      <c r="H14943">
        <v>3297.5503869953413</v>
      </c>
      <c r="I14943">
        <v>3144</v>
      </c>
    </row>
    <row r="14944" spans="2:9" x14ac:dyDescent="0.25">
      <c r="B14944" s="40"/>
      <c r="D14944" s="40">
        <v>44170</v>
      </c>
      <c r="E14944">
        <v>0</v>
      </c>
      <c r="F14944" s="40" t="s">
        <v>22</v>
      </c>
      <c r="G14944">
        <v>40.083187175816377</v>
      </c>
      <c r="H14944">
        <v>2970.5090343347483</v>
      </c>
      <c r="I14944">
        <v>2954</v>
      </c>
    </row>
    <row r="14945" spans="2:9" x14ac:dyDescent="0.25">
      <c r="B14945" s="40"/>
      <c r="D14945" s="40">
        <v>44171</v>
      </c>
      <c r="E14945">
        <v>0</v>
      </c>
      <c r="F14945" s="40" t="s">
        <v>22</v>
      </c>
      <c r="G14945">
        <v>33.747096113787791</v>
      </c>
      <c r="H14945">
        <v>3460.7964244987543</v>
      </c>
      <c r="I14945">
        <v>3475</v>
      </c>
    </row>
    <row r="14946" spans="2:9" x14ac:dyDescent="0.25">
      <c r="B14946" s="40"/>
      <c r="D14946" s="40">
        <v>44172</v>
      </c>
      <c r="E14946">
        <v>1</v>
      </c>
      <c r="F14946" s="40" t="s">
        <v>22</v>
      </c>
      <c r="G14946">
        <v>42.173296473062422</v>
      </c>
      <c r="H14946">
        <v>3091.1138195955946</v>
      </c>
      <c r="I14946">
        <v>3173</v>
      </c>
    </row>
    <row r="14947" spans="2:9" x14ac:dyDescent="0.25">
      <c r="B14947" s="40"/>
      <c r="D14947" s="40">
        <v>44173</v>
      </c>
      <c r="E14947">
        <v>1</v>
      </c>
      <c r="F14947" s="40" t="s">
        <v>22</v>
      </c>
      <c r="G14947">
        <v>30.920661614359574</v>
      </c>
      <c r="H14947">
        <v>3964.0963496242384</v>
      </c>
      <c r="I14947">
        <v>3986</v>
      </c>
    </row>
    <row r="14948" spans="2:9" x14ac:dyDescent="0.25">
      <c r="B14948" s="40"/>
      <c r="D14948" s="40">
        <v>44174</v>
      </c>
      <c r="E14948">
        <v>1</v>
      </c>
      <c r="F14948" s="40" t="s">
        <v>22</v>
      </c>
      <c r="G14948">
        <v>29.982532171136807</v>
      </c>
      <c r="H14948">
        <v>4125.1435501904807</v>
      </c>
      <c r="I14948">
        <v>4094</v>
      </c>
    </row>
    <row r="14949" spans="2:9" x14ac:dyDescent="0.25">
      <c r="B14949" s="40"/>
      <c r="D14949" s="40">
        <v>44175</v>
      </c>
      <c r="E14949">
        <v>1</v>
      </c>
      <c r="F14949" s="40" t="s">
        <v>22</v>
      </c>
      <c r="G14949">
        <v>36.756988505241779</v>
      </c>
      <c r="H14949">
        <v>3639.3529546012796</v>
      </c>
      <c r="I14949">
        <v>3629</v>
      </c>
    </row>
    <row r="14950" spans="2:9" x14ac:dyDescent="0.25">
      <c r="B14950" s="40"/>
      <c r="D14950" s="40">
        <v>44176</v>
      </c>
      <c r="E14950">
        <v>1</v>
      </c>
      <c r="F14950" s="40" t="s">
        <v>22</v>
      </c>
      <c r="G14950">
        <v>39.278213936510255</v>
      </c>
      <c r="H14950">
        <v>3268.2802905093154</v>
      </c>
      <c r="I14950">
        <v>3231</v>
      </c>
    </row>
    <row r="14951" spans="2:9" x14ac:dyDescent="0.25">
      <c r="B14951" s="40"/>
      <c r="D14951" s="40">
        <v>44177</v>
      </c>
      <c r="E14951">
        <v>0</v>
      </c>
      <c r="F14951" s="40" t="s">
        <v>22</v>
      </c>
      <c r="G14951">
        <v>47.167044943545505</v>
      </c>
      <c r="H14951">
        <v>2826.0100825599447</v>
      </c>
      <c r="I14951">
        <v>2771</v>
      </c>
    </row>
    <row r="14952" spans="2:9" x14ac:dyDescent="0.25">
      <c r="B14952" s="40"/>
      <c r="D14952" s="40">
        <v>44178</v>
      </c>
      <c r="E14952">
        <v>0</v>
      </c>
      <c r="F14952" s="40" t="s">
        <v>22</v>
      </c>
      <c r="G14952">
        <v>59.172944748269529</v>
      </c>
      <c r="H14952">
        <v>2519.9120998052945</v>
      </c>
      <c r="I14952">
        <v>2658</v>
      </c>
    </row>
    <row r="14953" spans="2:9" x14ac:dyDescent="0.25">
      <c r="B14953" s="40"/>
      <c r="D14953" s="40">
        <v>44179</v>
      </c>
      <c r="E14953">
        <v>1</v>
      </c>
      <c r="F14953" s="40" t="s">
        <v>22</v>
      </c>
      <c r="G14953">
        <v>47.571515102614768</v>
      </c>
      <c r="H14953">
        <v>2915.065079128804</v>
      </c>
      <c r="I14953">
        <v>2798</v>
      </c>
    </row>
    <row r="14954" spans="2:9" x14ac:dyDescent="0.25">
      <c r="B14954" s="40"/>
      <c r="D14954" s="40">
        <v>44180</v>
      </c>
      <c r="E14954">
        <v>1</v>
      </c>
      <c r="F14954" s="40" t="s">
        <v>22</v>
      </c>
      <c r="G14954">
        <v>40.803867754809218</v>
      </c>
      <c r="H14954">
        <v>3459.536278147596</v>
      </c>
      <c r="I14954">
        <v>3401</v>
      </c>
    </row>
    <row r="14955" spans="2:9" x14ac:dyDescent="0.25">
      <c r="B14955" s="40"/>
      <c r="D14955" s="40">
        <v>44181</v>
      </c>
      <c r="E14955">
        <v>1</v>
      </c>
      <c r="F14955" s="40" t="s">
        <v>22</v>
      </c>
      <c r="G14955">
        <v>41.631782968851148</v>
      </c>
      <c r="H14955">
        <v>3443.4377157661133</v>
      </c>
      <c r="I14955">
        <v>3528</v>
      </c>
    </row>
    <row r="14956" spans="2:9" x14ac:dyDescent="0.25">
      <c r="B14956" s="40"/>
      <c r="D14956" s="40">
        <v>44182</v>
      </c>
      <c r="E14956">
        <v>1</v>
      </c>
      <c r="F14956" s="40" t="s">
        <v>22</v>
      </c>
      <c r="G14956">
        <v>40.038742751071311</v>
      </c>
      <c r="H14956">
        <v>3622.6828767154507</v>
      </c>
      <c r="I14956">
        <v>3510</v>
      </c>
    </row>
    <row r="14957" spans="2:9" x14ac:dyDescent="0.25">
      <c r="B14957" s="40"/>
      <c r="D14957" s="40">
        <v>44183</v>
      </c>
      <c r="E14957">
        <v>1</v>
      </c>
      <c r="F14957" s="40" t="s">
        <v>22</v>
      </c>
      <c r="G14957">
        <v>33.745999900234494</v>
      </c>
      <c r="H14957">
        <v>3634.3466516415842</v>
      </c>
      <c r="I14957">
        <v>3683</v>
      </c>
    </row>
    <row r="14958" spans="2:9" x14ac:dyDescent="0.25">
      <c r="B14958" s="40"/>
      <c r="D14958" s="40">
        <v>44184</v>
      </c>
      <c r="E14958">
        <v>0</v>
      </c>
      <c r="F14958" s="40" t="s">
        <v>22</v>
      </c>
      <c r="G14958">
        <v>29.55369825554946</v>
      </c>
      <c r="H14958">
        <v>3984.9207539471249</v>
      </c>
      <c r="I14958">
        <v>4024</v>
      </c>
    </row>
    <row r="14959" spans="2:9" x14ac:dyDescent="0.25">
      <c r="B14959" s="40"/>
      <c r="D14959" s="40">
        <v>44185</v>
      </c>
      <c r="E14959">
        <v>0</v>
      </c>
      <c r="F14959" s="40" t="s">
        <v>22</v>
      </c>
      <c r="G14959">
        <v>44.860566643528301</v>
      </c>
      <c r="H14959">
        <v>3084.399773474197</v>
      </c>
      <c r="I14959">
        <v>3074</v>
      </c>
    </row>
    <row r="14960" spans="2:9" x14ac:dyDescent="0.25">
      <c r="B14960" s="40"/>
      <c r="D14960" s="40">
        <v>44186</v>
      </c>
      <c r="E14960">
        <v>1</v>
      </c>
      <c r="F14960" s="40" t="s">
        <v>22</v>
      </c>
      <c r="G14960">
        <v>47.085215400571663</v>
      </c>
      <c r="H14960">
        <v>3036.6127306782705</v>
      </c>
      <c r="I14960">
        <v>3023</v>
      </c>
    </row>
    <row r="14961" spans="2:9" x14ac:dyDescent="0.25">
      <c r="B14961" s="40"/>
      <c r="D14961" s="40">
        <v>44187</v>
      </c>
      <c r="E14961">
        <v>1</v>
      </c>
      <c r="F14961" s="40" t="s">
        <v>22</v>
      </c>
      <c r="G14961">
        <v>40.479548917448852</v>
      </c>
      <c r="H14961">
        <v>3345.3884336035162</v>
      </c>
      <c r="I14961">
        <v>3295</v>
      </c>
    </row>
    <row r="14962" spans="2:9" x14ac:dyDescent="0.25">
      <c r="B14962" s="40"/>
      <c r="D14962" s="40">
        <v>44188</v>
      </c>
      <c r="E14962">
        <v>1</v>
      </c>
      <c r="F14962" s="40" t="s">
        <v>22</v>
      </c>
      <c r="G14962">
        <v>34.191411510709152</v>
      </c>
      <c r="H14962">
        <v>3706.7003285146852</v>
      </c>
      <c r="I14962">
        <v>3673</v>
      </c>
    </row>
    <row r="14963" spans="2:9" x14ac:dyDescent="0.25">
      <c r="B14963" s="40"/>
      <c r="D14963" s="40">
        <v>44189</v>
      </c>
      <c r="E14963">
        <v>1</v>
      </c>
      <c r="F14963" s="40" t="s">
        <v>22</v>
      </c>
      <c r="G14963">
        <v>48.442530013588801</v>
      </c>
      <c r="H14963">
        <v>2591.5452517602839</v>
      </c>
      <c r="I14963">
        <v>2682</v>
      </c>
    </row>
    <row r="14964" spans="2:9" x14ac:dyDescent="0.25">
      <c r="B14964" s="40"/>
      <c r="D14964" s="40">
        <v>44190</v>
      </c>
      <c r="E14964">
        <v>1</v>
      </c>
      <c r="F14964" s="40" t="s">
        <v>22</v>
      </c>
      <c r="G14964">
        <v>29.30804273643113</v>
      </c>
      <c r="H14964">
        <v>3658.4192958398353</v>
      </c>
      <c r="I14964">
        <v>3646</v>
      </c>
    </row>
    <row r="14965" spans="2:9" x14ac:dyDescent="0.25">
      <c r="B14965" s="40"/>
      <c r="D14965" s="40">
        <v>44191</v>
      </c>
      <c r="E14965">
        <v>0</v>
      </c>
      <c r="F14965" s="40" t="s">
        <v>22</v>
      </c>
      <c r="G14965">
        <v>23.412885509322976</v>
      </c>
      <c r="H14965">
        <v>4661.8291635903024</v>
      </c>
      <c r="I14965">
        <v>4180</v>
      </c>
    </row>
    <row r="14966" spans="2:9" x14ac:dyDescent="0.25">
      <c r="B14966" s="40"/>
      <c r="D14966" s="40">
        <v>44192</v>
      </c>
      <c r="E14966">
        <v>0</v>
      </c>
      <c r="F14966" s="40" t="s">
        <v>22</v>
      </c>
      <c r="G14966">
        <v>25.414258689564896</v>
      </c>
      <c r="H14966">
        <v>4479.0809282378841</v>
      </c>
      <c r="I14966">
        <v>4456</v>
      </c>
    </row>
    <row r="14967" spans="2:9" x14ac:dyDescent="0.25">
      <c r="B14967" s="40"/>
      <c r="D14967" s="40">
        <v>44193</v>
      </c>
      <c r="E14967">
        <v>1</v>
      </c>
      <c r="F14967" s="40" t="s">
        <v>22</v>
      </c>
      <c r="G14967">
        <v>30.403302960975918</v>
      </c>
      <c r="H14967">
        <v>4005.9893079332096</v>
      </c>
      <c r="I14967">
        <v>4039</v>
      </c>
    </row>
    <row r="14968" spans="2:9" x14ac:dyDescent="0.25">
      <c r="B14968" s="40"/>
      <c r="D14968" s="40">
        <v>44194</v>
      </c>
      <c r="E14968">
        <v>1</v>
      </c>
      <c r="F14968" s="40" t="s">
        <v>22</v>
      </c>
      <c r="G14968">
        <v>38.320968446498519</v>
      </c>
      <c r="H14968">
        <v>3449.5219187969938</v>
      </c>
      <c r="I14968">
        <v>3409</v>
      </c>
    </row>
    <row r="14969" spans="2:9" x14ac:dyDescent="0.25">
      <c r="B14969" s="40"/>
      <c r="D14969" s="40">
        <v>44195</v>
      </c>
      <c r="E14969">
        <v>1</v>
      </c>
      <c r="F14969" s="40" t="s">
        <v>22</v>
      </c>
      <c r="G14969">
        <v>43.172487361020913</v>
      </c>
      <c r="H14969">
        <v>3333.0613844818295</v>
      </c>
      <c r="I14969">
        <v>3191</v>
      </c>
    </row>
    <row r="14970" spans="2:9" x14ac:dyDescent="0.25">
      <c r="B14970" s="40"/>
      <c r="D14970" s="40">
        <v>44197</v>
      </c>
      <c r="E14970">
        <v>1</v>
      </c>
      <c r="F14970" s="40" t="s">
        <v>22</v>
      </c>
      <c r="G14970">
        <v>57.985805183404509</v>
      </c>
      <c r="I14970">
        <v>2662</v>
      </c>
    </row>
    <row r="14971" spans="2:9" x14ac:dyDescent="0.25">
      <c r="B14971" s="40"/>
      <c r="D14971" s="40">
        <v>44198</v>
      </c>
      <c r="E14971">
        <v>0</v>
      </c>
      <c r="F14971" s="40" t="s">
        <v>22</v>
      </c>
      <c r="G14971">
        <v>57.568510923818806</v>
      </c>
      <c r="I14971">
        <v>2555</v>
      </c>
    </row>
    <row r="14972" spans="2:9" x14ac:dyDescent="0.25">
      <c r="B14972" s="40"/>
      <c r="D14972" s="40">
        <v>44199</v>
      </c>
      <c r="E14972">
        <v>0</v>
      </c>
      <c r="F14972" s="40" t="s">
        <v>22</v>
      </c>
      <c r="G14972">
        <v>46.637831321750355</v>
      </c>
      <c r="I14972">
        <v>2682</v>
      </c>
    </row>
    <row r="14973" spans="2:9" x14ac:dyDescent="0.25">
      <c r="B14973" s="40"/>
      <c r="D14973" s="40">
        <v>44200</v>
      </c>
      <c r="E14973">
        <v>1</v>
      </c>
      <c r="F14973" s="40" t="s">
        <v>22</v>
      </c>
      <c r="G14973">
        <v>41.782686001230665</v>
      </c>
      <c r="I14973">
        <v>3105</v>
      </c>
    </row>
    <row r="14974" spans="2:9" x14ac:dyDescent="0.25">
      <c r="B14974" s="40"/>
      <c r="D14974" s="40">
        <v>44201</v>
      </c>
      <c r="E14974">
        <v>1</v>
      </c>
      <c r="F14974" s="40" t="s">
        <v>22</v>
      </c>
      <c r="G14974">
        <v>39.347698280008203</v>
      </c>
      <c r="I14974">
        <v>3186</v>
      </c>
    </row>
    <row r="14975" spans="2:9" x14ac:dyDescent="0.25">
      <c r="B14975" s="40"/>
      <c r="D14975" s="40">
        <v>44202</v>
      </c>
      <c r="E14975">
        <v>1</v>
      </c>
      <c r="F14975" s="40" t="s">
        <v>22</v>
      </c>
      <c r="G14975">
        <v>34.400441737433333</v>
      </c>
      <c r="I14975">
        <v>3713</v>
      </c>
    </row>
    <row r="14976" spans="2:9" x14ac:dyDescent="0.25">
      <c r="B14976" s="40"/>
      <c r="D14976" s="40">
        <v>44203</v>
      </c>
      <c r="E14976">
        <v>1</v>
      </c>
      <c r="F14976" s="40" t="s">
        <v>22</v>
      </c>
      <c r="G14976">
        <v>31.134914533280011</v>
      </c>
      <c r="I14976">
        <v>4067</v>
      </c>
    </row>
    <row r="14977" spans="2:9" x14ac:dyDescent="0.25">
      <c r="B14977" s="40"/>
      <c r="D14977" s="40">
        <v>44204</v>
      </c>
      <c r="E14977">
        <v>1</v>
      </c>
      <c r="F14977" s="40" t="s">
        <v>22</v>
      </c>
      <c r="G14977">
        <v>39.42420490189582</v>
      </c>
      <c r="I14977">
        <v>3472</v>
      </c>
    </row>
    <row r="14978" spans="2:9" x14ac:dyDescent="0.25">
      <c r="B14978" s="40"/>
      <c r="D14978" s="40">
        <v>44205</v>
      </c>
      <c r="E14978">
        <v>0</v>
      </c>
      <c r="F14978" s="40" t="s">
        <v>22</v>
      </c>
      <c r="G14978">
        <v>36.993256483775717</v>
      </c>
      <c r="I14978">
        <v>3410</v>
      </c>
    </row>
    <row r="14979" spans="2:9" x14ac:dyDescent="0.25">
      <c r="B14979" s="40"/>
      <c r="D14979" s="40">
        <v>44206</v>
      </c>
      <c r="E14979">
        <v>0</v>
      </c>
      <c r="F14979" s="40" t="s">
        <v>22</v>
      </c>
      <c r="G14979">
        <v>29.187675478096082</v>
      </c>
      <c r="I14979">
        <v>4003</v>
      </c>
    </row>
    <row r="14980" spans="2:9" x14ac:dyDescent="0.25">
      <c r="B14980" s="40"/>
      <c r="D14980" s="40">
        <v>44207</v>
      </c>
      <c r="E14980">
        <v>1</v>
      </c>
      <c r="F14980" s="40" t="s">
        <v>22</v>
      </c>
      <c r="G14980">
        <v>33.457352812925819</v>
      </c>
      <c r="I14980">
        <v>3795</v>
      </c>
    </row>
    <row r="14981" spans="2:9" x14ac:dyDescent="0.25">
      <c r="B14981" s="40"/>
      <c r="D14981" s="40">
        <v>44208</v>
      </c>
      <c r="E14981">
        <v>1</v>
      </c>
      <c r="F14981" s="40" t="s">
        <v>22</v>
      </c>
      <c r="G14981">
        <v>41.763628320518627</v>
      </c>
      <c r="I14981">
        <v>3263</v>
      </c>
    </row>
    <row r="14982" spans="2:9" x14ac:dyDescent="0.25">
      <c r="B14982" s="40"/>
      <c r="D14982" s="40">
        <v>44209</v>
      </c>
      <c r="E14982">
        <v>1</v>
      </c>
      <c r="F14982" s="40" t="s">
        <v>22</v>
      </c>
      <c r="G14982">
        <v>37.664196740173068</v>
      </c>
      <c r="I14982">
        <v>3506</v>
      </c>
    </row>
    <row r="14983" spans="2:9" x14ac:dyDescent="0.25">
      <c r="B14983" s="40"/>
      <c r="D14983" s="40">
        <v>44210</v>
      </c>
      <c r="E14983">
        <v>1</v>
      </c>
      <c r="F14983" s="40" t="s">
        <v>22</v>
      </c>
      <c r="G14983">
        <v>36.220347146286031</v>
      </c>
      <c r="I14983">
        <v>3717</v>
      </c>
    </row>
    <row r="14984" spans="2:9" x14ac:dyDescent="0.25">
      <c r="B14984" s="40"/>
      <c r="D14984" s="40">
        <v>44211</v>
      </c>
      <c r="E14984">
        <v>1</v>
      </c>
      <c r="F14984" s="40" t="s">
        <v>22</v>
      </c>
      <c r="G14984">
        <v>37.243865870674796</v>
      </c>
      <c r="I14984">
        <v>3759</v>
      </c>
    </row>
    <row r="14985" spans="2:9" x14ac:dyDescent="0.25">
      <c r="B14985" s="40"/>
      <c r="D14985" s="40">
        <v>44212</v>
      </c>
      <c r="E14985">
        <v>0</v>
      </c>
      <c r="F14985" s="40" t="s">
        <v>22</v>
      </c>
      <c r="G14985">
        <v>34.708584977905922</v>
      </c>
      <c r="I14985">
        <v>3505</v>
      </c>
    </row>
    <row r="14986" spans="2:9" x14ac:dyDescent="0.25">
      <c r="B14986" s="40"/>
      <c r="D14986" s="40">
        <v>44213</v>
      </c>
      <c r="E14986">
        <v>0</v>
      </c>
      <c r="F14986" s="40" t="s">
        <v>22</v>
      </c>
      <c r="G14986">
        <v>29.235156987935973</v>
      </c>
      <c r="I14986">
        <v>3941</v>
      </c>
    </row>
    <row r="14987" spans="2:9" x14ac:dyDescent="0.25">
      <c r="B14987" s="40"/>
      <c r="D14987" s="40">
        <v>44214</v>
      </c>
      <c r="E14987">
        <v>1</v>
      </c>
      <c r="F14987" s="40" t="s">
        <v>22</v>
      </c>
      <c r="G14987">
        <v>37.545706430837811</v>
      </c>
      <c r="I14987">
        <v>3678</v>
      </c>
    </row>
    <row r="14988" spans="2:9" x14ac:dyDescent="0.25">
      <c r="B14988" s="40"/>
      <c r="D14988" s="40">
        <v>44215</v>
      </c>
      <c r="E14988">
        <v>1</v>
      </c>
      <c r="F14988" s="40" t="s">
        <v>22</v>
      </c>
      <c r="G14988">
        <v>29.590200558585572</v>
      </c>
      <c r="I14988">
        <v>4239</v>
      </c>
    </row>
    <row r="14989" spans="2:9" x14ac:dyDescent="0.25">
      <c r="B14989" s="40"/>
      <c r="D14989" s="40">
        <v>44216</v>
      </c>
      <c r="E14989">
        <v>1</v>
      </c>
      <c r="F14989" s="40" t="s">
        <v>22</v>
      </c>
      <c r="G14989">
        <v>43.393281096154389</v>
      </c>
      <c r="I14989">
        <v>3156</v>
      </c>
    </row>
    <row r="14990" spans="2:9" x14ac:dyDescent="0.25">
      <c r="B14990" s="40"/>
      <c r="D14990" s="40">
        <v>44217</v>
      </c>
      <c r="E14990">
        <v>1</v>
      </c>
      <c r="F14990" s="40" t="s">
        <v>22</v>
      </c>
      <c r="G14990">
        <v>43.205843284487599</v>
      </c>
      <c r="I14990">
        <v>3100</v>
      </c>
    </row>
    <row r="14991" spans="2:9" x14ac:dyDescent="0.25">
      <c r="B14991" s="40"/>
      <c r="D14991" s="40">
        <v>44218</v>
      </c>
      <c r="E14991">
        <v>1</v>
      </c>
      <c r="F14991" s="40" t="s">
        <v>22</v>
      </c>
      <c r="G14991">
        <v>42.932847043738349</v>
      </c>
      <c r="I14991">
        <v>3015</v>
      </c>
    </row>
    <row r="14992" spans="2:9" x14ac:dyDescent="0.25">
      <c r="B14992" s="40"/>
      <c r="D14992" s="40">
        <v>44219</v>
      </c>
      <c r="E14992">
        <v>0</v>
      </c>
      <c r="F14992" s="40" t="s">
        <v>22</v>
      </c>
      <c r="G14992">
        <v>35.117796694049929</v>
      </c>
      <c r="I14992">
        <v>3427</v>
      </c>
    </row>
    <row r="14993" spans="2:9" x14ac:dyDescent="0.25">
      <c r="B14993" s="40"/>
      <c r="D14993" s="40">
        <v>44220</v>
      </c>
      <c r="E14993">
        <v>0</v>
      </c>
      <c r="F14993" s="40" t="s">
        <v>22</v>
      </c>
      <c r="G14993">
        <v>37.174477235859342</v>
      </c>
      <c r="I14993">
        <v>3459</v>
      </c>
    </row>
    <row r="14994" spans="2:9" x14ac:dyDescent="0.25">
      <c r="B14994" s="40"/>
      <c r="D14994" s="40">
        <v>44221</v>
      </c>
      <c r="E14994">
        <v>1</v>
      </c>
      <c r="F14994" s="40" t="s">
        <v>22</v>
      </c>
      <c r="G14994">
        <v>51.362115757857794</v>
      </c>
      <c r="I14994">
        <v>2915</v>
      </c>
    </row>
    <row r="14995" spans="2:9" x14ac:dyDescent="0.25">
      <c r="B14995" s="40"/>
      <c r="D14995" s="40">
        <v>44222</v>
      </c>
      <c r="E14995">
        <v>1</v>
      </c>
      <c r="F14995" s="40" t="s">
        <v>22</v>
      </c>
      <c r="G14995">
        <v>54.552413441952197</v>
      </c>
      <c r="I14995">
        <v>2678</v>
      </c>
    </row>
    <row r="14996" spans="2:9" x14ac:dyDescent="0.25">
      <c r="B14996" s="40"/>
      <c r="D14996" s="40">
        <v>44223</v>
      </c>
      <c r="E14996">
        <v>1</v>
      </c>
      <c r="F14996" s="40" t="s">
        <v>22</v>
      </c>
      <c r="G14996">
        <v>54.135153717461137</v>
      </c>
      <c r="I14996">
        <v>2861</v>
      </c>
    </row>
    <row r="14997" spans="2:9" x14ac:dyDescent="0.25">
      <c r="B14997" s="40"/>
      <c r="D14997" s="40">
        <v>44224</v>
      </c>
      <c r="E14997">
        <v>1</v>
      </c>
      <c r="F14997" s="40" t="s">
        <v>22</v>
      </c>
      <c r="G14997">
        <v>38.626849103978586</v>
      </c>
      <c r="I14997">
        <v>3495</v>
      </c>
    </row>
    <row r="14998" spans="2:9" x14ac:dyDescent="0.25">
      <c r="B14998" s="40"/>
      <c r="D14998" s="40">
        <v>44225</v>
      </c>
      <c r="E14998">
        <v>1</v>
      </c>
      <c r="F14998" s="40" t="s">
        <v>22</v>
      </c>
      <c r="G14998">
        <v>29.491050340169959</v>
      </c>
      <c r="I14998">
        <v>4268</v>
      </c>
    </row>
    <row r="14999" spans="2:9" x14ac:dyDescent="0.25">
      <c r="B14999" s="40"/>
      <c r="D14999" s="40">
        <v>44226</v>
      </c>
      <c r="E14999">
        <v>0</v>
      </c>
      <c r="F14999" s="40" t="s">
        <v>22</v>
      </c>
      <c r="G14999">
        <v>26.923334579396755</v>
      </c>
      <c r="I14999">
        <v>4252</v>
      </c>
    </row>
    <row r="15000" spans="2:9" x14ac:dyDescent="0.25">
      <c r="B15000" s="40"/>
      <c r="D15000" s="40">
        <v>44227</v>
      </c>
      <c r="E15000">
        <v>0</v>
      </c>
      <c r="F15000" s="40" t="s">
        <v>22</v>
      </c>
      <c r="G15000">
        <v>45.108917036446684</v>
      </c>
      <c r="I15000">
        <v>2948</v>
      </c>
    </row>
    <row r="15001" spans="2:9" x14ac:dyDescent="0.25">
      <c r="B15001" s="40"/>
      <c r="D15001" s="40">
        <v>44228</v>
      </c>
      <c r="E15001">
        <v>1</v>
      </c>
      <c r="F15001" s="40" t="s">
        <v>22</v>
      </c>
      <c r="G15001">
        <v>40.298376373870717</v>
      </c>
      <c r="I15001">
        <v>3674</v>
      </c>
    </row>
    <row r="15002" spans="2:9" x14ac:dyDescent="0.25">
      <c r="B15002" s="40"/>
      <c r="D15002" s="40">
        <v>44229</v>
      </c>
      <c r="E15002">
        <v>1</v>
      </c>
      <c r="F15002" s="40" t="s">
        <v>22</v>
      </c>
      <c r="G15002">
        <v>36.774502012103433</v>
      </c>
      <c r="I15002">
        <v>3868</v>
      </c>
    </row>
    <row r="15003" spans="2:9" x14ac:dyDescent="0.25">
      <c r="B15003" s="40"/>
      <c r="D15003" s="40">
        <v>44230</v>
      </c>
      <c r="E15003">
        <v>1</v>
      </c>
      <c r="F15003" s="40" t="s">
        <v>22</v>
      </c>
      <c r="G15003">
        <v>30.660855285947548</v>
      </c>
      <c r="I15003">
        <v>4067</v>
      </c>
    </row>
    <row r="15004" spans="2:9" x14ac:dyDescent="0.25">
      <c r="B15004" s="40"/>
      <c r="D15004" s="40">
        <v>44231</v>
      </c>
      <c r="E15004">
        <v>1</v>
      </c>
      <c r="F15004" s="40" t="s">
        <v>22</v>
      </c>
      <c r="G15004">
        <v>25.741064901198062</v>
      </c>
      <c r="I15004">
        <v>4634</v>
      </c>
    </row>
    <row r="15005" spans="2:9" x14ac:dyDescent="0.25">
      <c r="B15005" s="40"/>
      <c r="D15005" s="40">
        <v>44232</v>
      </c>
      <c r="E15005">
        <v>1</v>
      </c>
      <c r="F15005" s="40" t="s">
        <v>22</v>
      </c>
      <c r="G15005">
        <v>47.644335142995146</v>
      </c>
      <c r="I15005">
        <v>3072</v>
      </c>
    </row>
    <row r="15006" spans="2:9" x14ac:dyDescent="0.25">
      <c r="B15006" s="40"/>
      <c r="D15006" s="40">
        <v>44233</v>
      </c>
      <c r="E15006">
        <v>0</v>
      </c>
      <c r="F15006" s="40" t="s">
        <v>22</v>
      </c>
      <c r="G15006">
        <v>41.820367948494969</v>
      </c>
      <c r="I15006">
        <v>3241</v>
      </c>
    </row>
    <row r="15007" spans="2:9" x14ac:dyDescent="0.25">
      <c r="B15007" s="40"/>
      <c r="D15007" s="40">
        <v>44234</v>
      </c>
      <c r="E15007">
        <v>0</v>
      </c>
      <c r="F15007" s="40" t="s">
        <v>22</v>
      </c>
      <c r="G15007">
        <v>36.490619509096568</v>
      </c>
      <c r="I15007">
        <v>3421</v>
      </c>
    </row>
    <row r="15008" spans="2:9" x14ac:dyDescent="0.25">
      <c r="B15008" s="40"/>
      <c r="D15008" s="40">
        <v>44235</v>
      </c>
      <c r="E15008">
        <v>1</v>
      </c>
      <c r="F15008" s="40" t="s">
        <v>22</v>
      </c>
      <c r="G15008">
        <v>31.061299193097728</v>
      </c>
      <c r="I15008">
        <v>4146</v>
      </c>
    </row>
    <row r="15009" spans="2:9" x14ac:dyDescent="0.25">
      <c r="B15009" s="40"/>
      <c r="D15009" s="40">
        <v>44236</v>
      </c>
      <c r="E15009">
        <v>1</v>
      </c>
      <c r="F15009" s="40" t="s">
        <v>22</v>
      </c>
      <c r="G15009">
        <v>48.041415888238745</v>
      </c>
      <c r="I15009">
        <v>3005</v>
      </c>
    </row>
    <row r="15010" spans="2:9" x14ac:dyDescent="0.25">
      <c r="B15010" s="40"/>
      <c r="D15010" s="40">
        <v>44237</v>
      </c>
      <c r="E15010">
        <v>1</v>
      </c>
      <c r="F15010" s="40" t="s">
        <v>22</v>
      </c>
      <c r="G15010">
        <v>52.835124253767361</v>
      </c>
      <c r="I15010">
        <v>2776</v>
      </c>
    </row>
    <row r="15011" spans="2:9" x14ac:dyDescent="0.25">
      <c r="B15011" s="40"/>
      <c r="D15011" s="40">
        <v>44238</v>
      </c>
      <c r="E15011">
        <v>1</v>
      </c>
      <c r="F15011" s="40" t="s">
        <v>22</v>
      </c>
      <c r="G15011">
        <v>53.853847835472635</v>
      </c>
      <c r="I15011">
        <v>2748</v>
      </c>
    </row>
    <row r="15012" spans="2:9" x14ac:dyDescent="0.25">
      <c r="B15012" s="40"/>
      <c r="D15012" s="40">
        <v>44239</v>
      </c>
      <c r="E15012">
        <v>1</v>
      </c>
      <c r="F15012" s="40" t="s">
        <v>22</v>
      </c>
      <c r="G15012">
        <v>40.292387108270972</v>
      </c>
      <c r="I15012">
        <v>3485</v>
      </c>
    </row>
    <row r="15013" spans="2:9" x14ac:dyDescent="0.25">
      <c r="B15013" s="40"/>
      <c r="D15013" s="40">
        <v>44240</v>
      </c>
      <c r="E15013">
        <v>0</v>
      </c>
      <c r="F15013" s="40" t="s">
        <v>22</v>
      </c>
      <c r="G15013">
        <v>38.533456845893362</v>
      </c>
      <c r="I15013">
        <v>3605</v>
      </c>
    </row>
    <row r="15014" spans="2:9" x14ac:dyDescent="0.25">
      <c r="B15014" s="40"/>
      <c r="D15014" s="40">
        <v>44241</v>
      </c>
      <c r="E15014">
        <v>0</v>
      </c>
      <c r="F15014" s="40" t="s">
        <v>22</v>
      </c>
      <c r="G15014">
        <v>39.730904685606596</v>
      </c>
      <c r="I15014">
        <v>3562</v>
      </c>
    </row>
    <row r="15015" spans="2:9" x14ac:dyDescent="0.25">
      <c r="B15015" s="40"/>
      <c r="D15015" s="40">
        <v>44242</v>
      </c>
      <c r="E15015">
        <v>1</v>
      </c>
      <c r="F15015" s="40" t="s">
        <v>22</v>
      </c>
      <c r="G15015">
        <v>41.288895594843382</v>
      </c>
      <c r="I15015">
        <v>3435</v>
      </c>
    </row>
    <row r="15016" spans="2:9" x14ac:dyDescent="0.25">
      <c r="B15016" s="40"/>
      <c r="D15016" s="40">
        <v>44243</v>
      </c>
      <c r="E15016">
        <v>1</v>
      </c>
      <c r="F15016" s="40" t="s">
        <v>22</v>
      </c>
      <c r="G15016">
        <v>40.965964323851338</v>
      </c>
      <c r="I15016">
        <v>3057</v>
      </c>
    </row>
    <row r="15017" spans="2:9" x14ac:dyDescent="0.25">
      <c r="B15017" s="40"/>
      <c r="D15017" s="40">
        <v>44244</v>
      </c>
      <c r="E15017">
        <v>1</v>
      </c>
      <c r="F15017" s="40" t="s">
        <v>22</v>
      </c>
      <c r="G15017">
        <v>32.94937860676901</v>
      </c>
      <c r="I15017">
        <v>3944</v>
      </c>
    </row>
    <row r="15018" spans="2:9" x14ac:dyDescent="0.25">
      <c r="B15018" s="40"/>
      <c r="D15018" s="40">
        <v>44245</v>
      </c>
      <c r="E15018">
        <v>1</v>
      </c>
      <c r="F15018" s="40" t="s">
        <v>22</v>
      </c>
      <c r="G15018">
        <v>40.117866066230249</v>
      </c>
      <c r="I15018">
        <v>3669</v>
      </c>
    </row>
    <row r="15019" spans="2:9" x14ac:dyDescent="0.25">
      <c r="B15019" s="40"/>
      <c r="D15019" s="40">
        <v>44246</v>
      </c>
      <c r="E15019">
        <v>1</v>
      </c>
      <c r="F15019" s="40" t="s">
        <v>22</v>
      </c>
      <c r="G15019">
        <v>39.019385716865962</v>
      </c>
      <c r="I15019">
        <v>3719</v>
      </c>
    </row>
    <row r="15020" spans="2:9" x14ac:dyDescent="0.25">
      <c r="B15020" s="40"/>
      <c r="D15020" s="40">
        <v>44247</v>
      </c>
      <c r="E15020">
        <v>0</v>
      </c>
      <c r="F15020" s="40" t="s">
        <v>22</v>
      </c>
      <c r="G15020">
        <v>31.224322478171292</v>
      </c>
      <c r="I15020">
        <v>3939</v>
      </c>
    </row>
    <row r="15021" spans="2:9" x14ac:dyDescent="0.25">
      <c r="B15021" s="40"/>
      <c r="D15021" s="40">
        <v>44248</v>
      </c>
      <c r="E15021">
        <v>0</v>
      </c>
      <c r="F15021" s="40" t="s">
        <v>22</v>
      </c>
      <c r="G15021">
        <v>31.842736148088811</v>
      </c>
      <c r="I15021">
        <v>3913</v>
      </c>
    </row>
    <row r="15022" spans="2:9" x14ac:dyDescent="0.25">
      <c r="B15022" s="40"/>
      <c r="D15022" s="40">
        <v>44249</v>
      </c>
      <c r="E15022">
        <v>1</v>
      </c>
      <c r="F15022" s="40" t="s">
        <v>22</v>
      </c>
      <c r="G15022">
        <v>43.505358470360257</v>
      </c>
      <c r="I15022">
        <v>3260</v>
      </c>
    </row>
    <row r="15023" spans="2:9" x14ac:dyDescent="0.25">
      <c r="B15023" s="40"/>
      <c r="D15023" s="40">
        <v>44250</v>
      </c>
      <c r="E15023">
        <v>1</v>
      </c>
      <c r="F15023" s="40" t="s">
        <v>22</v>
      </c>
      <c r="G15023">
        <v>39.920677709669192</v>
      </c>
      <c r="I15023">
        <v>3198</v>
      </c>
    </row>
    <row r="15024" spans="2:9" x14ac:dyDescent="0.25">
      <c r="B15024" s="40"/>
      <c r="D15024" s="40">
        <v>44251</v>
      </c>
      <c r="E15024">
        <v>1</v>
      </c>
      <c r="F15024" s="40" t="s">
        <v>22</v>
      </c>
      <c r="G15024">
        <v>38.921529556816637</v>
      </c>
      <c r="I15024">
        <v>3431</v>
      </c>
    </row>
    <row r="15025" spans="2:9" x14ac:dyDescent="0.25">
      <c r="B15025" s="40"/>
      <c r="D15025" s="40">
        <v>44252</v>
      </c>
      <c r="E15025">
        <v>1</v>
      </c>
      <c r="F15025" s="40" t="s">
        <v>22</v>
      </c>
      <c r="G15025">
        <v>45.208503593999311</v>
      </c>
      <c r="I15025">
        <v>3047</v>
      </c>
    </row>
    <row r="15026" spans="2:9" x14ac:dyDescent="0.25">
      <c r="B15026" s="40"/>
      <c r="D15026" s="40">
        <v>44253</v>
      </c>
      <c r="E15026">
        <v>1</v>
      </c>
      <c r="F15026" s="40" t="s">
        <v>22</v>
      </c>
      <c r="G15026">
        <v>51.601299275030435</v>
      </c>
      <c r="I15026">
        <v>2770</v>
      </c>
    </row>
    <row r="15027" spans="2:9" x14ac:dyDescent="0.25">
      <c r="B15027" s="40"/>
      <c r="D15027" s="40">
        <v>44254</v>
      </c>
      <c r="E15027">
        <v>0</v>
      </c>
      <c r="F15027" s="40" t="s">
        <v>22</v>
      </c>
      <c r="G15027">
        <v>49.921467756399444</v>
      </c>
      <c r="I15027">
        <v>2619</v>
      </c>
    </row>
    <row r="15028" spans="2:9" x14ac:dyDescent="0.25">
      <c r="B15028" s="40"/>
      <c r="D15028" s="40">
        <v>44255</v>
      </c>
      <c r="E15028">
        <v>0</v>
      </c>
      <c r="F15028" s="40" t="s">
        <v>22</v>
      </c>
      <c r="G15028">
        <v>60.062672373339652</v>
      </c>
      <c r="I15028">
        <v>2742</v>
      </c>
    </row>
    <row r="15029" spans="2:9" x14ac:dyDescent="0.25">
      <c r="B15029" s="40"/>
      <c r="D15029" s="40">
        <v>44256</v>
      </c>
      <c r="E15029">
        <v>1</v>
      </c>
      <c r="F15029" s="40" t="s">
        <v>22</v>
      </c>
      <c r="G15029">
        <v>60.538571365004699</v>
      </c>
      <c r="I15029">
        <v>2749</v>
      </c>
    </row>
    <row r="15030" spans="2:9" x14ac:dyDescent="0.25">
      <c r="B15030" s="40"/>
      <c r="D15030" s="40">
        <v>44257</v>
      </c>
      <c r="E15030">
        <v>1</v>
      </c>
      <c r="F15030" s="40" t="s">
        <v>22</v>
      </c>
      <c r="G15030">
        <v>46.892918414588301</v>
      </c>
      <c r="I15030">
        <v>3257</v>
      </c>
    </row>
    <row r="15031" spans="2:9" x14ac:dyDescent="0.25">
      <c r="B15031" s="40"/>
      <c r="D15031" s="40">
        <v>44258</v>
      </c>
      <c r="E15031">
        <v>1</v>
      </c>
      <c r="F15031" s="40" t="s">
        <v>22</v>
      </c>
      <c r="G15031">
        <v>42.915613603697309</v>
      </c>
      <c r="I15031">
        <v>3075</v>
      </c>
    </row>
    <row r="15032" spans="2:9" x14ac:dyDescent="0.25">
      <c r="B15032" s="40"/>
      <c r="D15032" s="40">
        <v>44259</v>
      </c>
      <c r="E15032">
        <v>1</v>
      </c>
      <c r="F15032" s="40" t="s">
        <v>22</v>
      </c>
      <c r="G15032">
        <v>38.775209826395127</v>
      </c>
      <c r="I15032">
        <v>3357</v>
      </c>
    </row>
    <row r="15033" spans="2:9" x14ac:dyDescent="0.25">
      <c r="B15033" s="40"/>
      <c r="D15033" s="40">
        <v>44260</v>
      </c>
      <c r="E15033">
        <v>1</v>
      </c>
      <c r="F15033" s="40" t="s">
        <v>22</v>
      </c>
      <c r="G15033">
        <v>41.414924772784161</v>
      </c>
      <c r="I15033">
        <v>3259</v>
      </c>
    </row>
    <row r="15034" spans="2:9" x14ac:dyDescent="0.25">
      <c r="B15034" s="40"/>
      <c r="D15034" s="40">
        <v>44261</v>
      </c>
      <c r="E15034">
        <v>0</v>
      </c>
      <c r="F15034" s="40" t="s">
        <v>22</v>
      </c>
      <c r="G15034">
        <v>37.551819303469685</v>
      </c>
      <c r="I15034">
        <v>3215</v>
      </c>
    </row>
    <row r="15035" spans="2:9" x14ac:dyDescent="0.25">
      <c r="B15035" s="40"/>
      <c r="D15035" s="40">
        <v>44262</v>
      </c>
      <c r="E15035">
        <v>0</v>
      </c>
      <c r="F15035" s="40" t="s">
        <v>22</v>
      </c>
      <c r="G15035">
        <v>32.070827336052112</v>
      </c>
      <c r="I15035">
        <v>3671</v>
      </c>
    </row>
    <row r="15036" spans="2:9" x14ac:dyDescent="0.25">
      <c r="B15036" s="40"/>
      <c r="D15036" s="40">
        <v>44263</v>
      </c>
      <c r="E15036">
        <v>1</v>
      </c>
      <c r="F15036" s="40" t="s">
        <v>22</v>
      </c>
      <c r="G15036">
        <v>28.874914676662247</v>
      </c>
      <c r="I15036">
        <v>4163</v>
      </c>
    </row>
    <row r="15037" spans="2:9" x14ac:dyDescent="0.25">
      <c r="B15037" s="40"/>
      <c r="D15037" s="40">
        <v>44264</v>
      </c>
      <c r="E15037">
        <v>1</v>
      </c>
      <c r="F15037" s="40" t="s">
        <v>22</v>
      </c>
      <c r="G15037">
        <v>35.28925995674566</v>
      </c>
      <c r="I15037">
        <v>3882</v>
      </c>
    </row>
    <row r="15038" spans="2:9" x14ac:dyDescent="0.25">
      <c r="B15038" s="40"/>
      <c r="D15038" s="40">
        <v>44265</v>
      </c>
      <c r="E15038">
        <v>1</v>
      </c>
      <c r="F15038" s="40" t="s">
        <v>22</v>
      </c>
      <c r="G15038">
        <v>39.224984906722398</v>
      </c>
      <c r="I15038">
        <v>3241</v>
      </c>
    </row>
    <row r="15039" spans="2:9" x14ac:dyDescent="0.25">
      <c r="B15039" s="40"/>
      <c r="D15039" s="40">
        <v>44266</v>
      </c>
      <c r="E15039">
        <v>1</v>
      </c>
      <c r="F15039" s="40" t="s">
        <v>22</v>
      </c>
      <c r="G15039">
        <v>44.79442248300419</v>
      </c>
      <c r="I15039">
        <v>2948</v>
      </c>
    </row>
    <row r="15040" spans="2:9" x14ac:dyDescent="0.25">
      <c r="B15040" s="40"/>
      <c r="D15040" s="40">
        <v>44267</v>
      </c>
      <c r="E15040">
        <v>1</v>
      </c>
      <c r="F15040" s="40" t="s">
        <v>22</v>
      </c>
      <c r="G15040">
        <v>49.732186746153332</v>
      </c>
      <c r="I15040">
        <v>2653</v>
      </c>
    </row>
    <row r="15041" spans="2:9" x14ac:dyDescent="0.25">
      <c r="B15041" s="40"/>
      <c r="D15041" s="40">
        <v>44268</v>
      </c>
      <c r="E15041">
        <v>0</v>
      </c>
      <c r="F15041" s="40" t="s">
        <v>22</v>
      </c>
      <c r="G15041">
        <v>53.920217548886882</v>
      </c>
      <c r="I15041">
        <v>2527</v>
      </c>
    </row>
    <row r="15042" spans="2:9" x14ac:dyDescent="0.25">
      <c r="B15042" s="40"/>
      <c r="D15042" s="40">
        <v>44269</v>
      </c>
      <c r="E15042">
        <v>0</v>
      </c>
      <c r="F15042" s="40" t="s">
        <v>22</v>
      </c>
      <c r="G15042">
        <v>55.537348625337216</v>
      </c>
      <c r="I15042">
        <v>2481</v>
      </c>
    </row>
    <row r="15043" spans="2:9" x14ac:dyDescent="0.25">
      <c r="B15043" s="40"/>
      <c r="D15043" s="40">
        <v>44270</v>
      </c>
      <c r="E15043">
        <v>1</v>
      </c>
      <c r="F15043" s="40" t="s">
        <v>22</v>
      </c>
      <c r="G15043">
        <v>55.367278251894831</v>
      </c>
      <c r="I15043">
        <v>2765</v>
      </c>
    </row>
    <row r="15044" spans="2:9" x14ac:dyDescent="0.25">
      <c r="B15044" s="40"/>
      <c r="D15044" s="40">
        <v>44271</v>
      </c>
      <c r="E15044">
        <v>1</v>
      </c>
      <c r="F15044" s="40" t="s">
        <v>22</v>
      </c>
      <c r="G15044">
        <v>47.480486508320773</v>
      </c>
      <c r="I15044">
        <v>2997</v>
      </c>
    </row>
    <row r="15045" spans="2:9" x14ac:dyDescent="0.25">
      <c r="B15045" s="40"/>
      <c r="D15045" s="40">
        <v>44272</v>
      </c>
      <c r="E15045">
        <v>1</v>
      </c>
      <c r="F15045" s="40" t="s">
        <v>22</v>
      </c>
      <c r="G15045">
        <v>49.78088445902236</v>
      </c>
      <c r="I15045">
        <v>2731</v>
      </c>
    </row>
    <row r="15046" spans="2:9" x14ac:dyDescent="0.25">
      <c r="B15046" s="40"/>
      <c r="D15046" s="40">
        <v>44273</v>
      </c>
      <c r="E15046">
        <v>1</v>
      </c>
      <c r="F15046" s="40" t="s">
        <v>22</v>
      </c>
      <c r="G15046">
        <v>56.113005777199447</v>
      </c>
      <c r="I15046">
        <v>2634</v>
      </c>
    </row>
    <row r="15047" spans="2:9" x14ac:dyDescent="0.25">
      <c r="B15047" s="40"/>
      <c r="D15047" s="40">
        <v>44274</v>
      </c>
      <c r="E15047">
        <v>1</v>
      </c>
      <c r="F15047" s="40" t="s">
        <v>22</v>
      </c>
      <c r="G15047">
        <v>46.61193150377445</v>
      </c>
      <c r="I15047">
        <v>2987</v>
      </c>
    </row>
    <row r="15048" spans="2:9" x14ac:dyDescent="0.25">
      <c r="B15048" s="40"/>
      <c r="D15048" s="40">
        <v>44275</v>
      </c>
      <c r="E15048">
        <v>0</v>
      </c>
      <c r="F15048" s="40" t="s">
        <v>22</v>
      </c>
      <c r="G15048">
        <v>39.933621713560562</v>
      </c>
      <c r="I15048">
        <v>3381</v>
      </c>
    </row>
    <row r="15049" spans="2:9" x14ac:dyDescent="0.25">
      <c r="B15049" s="40"/>
      <c r="D15049" s="40">
        <v>44276</v>
      </c>
      <c r="E15049">
        <v>0</v>
      </c>
      <c r="F15049" s="40" t="s">
        <v>22</v>
      </c>
      <c r="G15049">
        <v>46.337862362330895</v>
      </c>
      <c r="I15049">
        <v>2960</v>
      </c>
    </row>
    <row r="15050" spans="2:9" x14ac:dyDescent="0.25">
      <c r="B15050" s="40"/>
      <c r="D15050" s="40">
        <v>44277</v>
      </c>
      <c r="E15050">
        <v>1</v>
      </c>
      <c r="F15050" s="40" t="s">
        <v>22</v>
      </c>
      <c r="G15050">
        <v>51.99061041700817</v>
      </c>
      <c r="I15050">
        <v>2811</v>
      </c>
    </row>
    <row r="15051" spans="2:9" x14ac:dyDescent="0.25">
      <c r="B15051" s="40"/>
      <c r="D15051" s="40">
        <v>44278</v>
      </c>
      <c r="E15051">
        <v>1</v>
      </c>
      <c r="F15051" s="40" t="s">
        <v>22</v>
      </c>
      <c r="G15051">
        <v>52.294094703032151</v>
      </c>
      <c r="I15051">
        <v>2700</v>
      </c>
    </row>
    <row r="15052" spans="2:9" x14ac:dyDescent="0.25">
      <c r="B15052" s="40"/>
      <c r="D15052" s="40">
        <v>44279</v>
      </c>
      <c r="E15052">
        <v>1</v>
      </c>
      <c r="F15052" s="40" t="s">
        <v>22</v>
      </c>
      <c r="G15052">
        <v>57.093028763460168</v>
      </c>
      <c r="I15052">
        <v>2507</v>
      </c>
    </row>
    <row r="15053" spans="2:9" x14ac:dyDescent="0.25">
      <c r="B15053" s="40"/>
      <c r="D15053" s="40">
        <v>44280</v>
      </c>
      <c r="E15053">
        <v>1</v>
      </c>
      <c r="F15053" s="40" t="s">
        <v>22</v>
      </c>
      <c r="G15053">
        <v>59.793777632521596</v>
      </c>
      <c r="I15053">
        <v>2790</v>
      </c>
    </row>
    <row r="15054" spans="2:9" x14ac:dyDescent="0.25">
      <c r="B15054" s="40"/>
      <c r="D15054" s="40">
        <v>44281</v>
      </c>
      <c r="E15054">
        <v>1</v>
      </c>
      <c r="F15054" s="40" t="s">
        <v>22</v>
      </c>
      <c r="G15054">
        <v>68.291263753470872</v>
      </c>
      <c r="I15054">
        <v>2770</v>
      </c>
    </row>
    <row r="15055" spans="2:9" x14ac:dyDescent="0.25">
      <c r="B15055" s="40"/>
      <c r="D15055" s="40">
        <v>44282</v>
      </c>
      <c r="E15055">
        <v>0</v>
      </c>
      <c r="F15055" s="40" t="s">
        <v>22</v>
      </c>
      <c r="G15055">
        <v>64.203429617220451</v>
      </c>
      <c r="I15055">
        <v>3040</v>
      </c>
    </row>
    <row r="15056" spans="2:9" x14ac:dyDescent="0.25">
      <c r="B15056" s="40"/>
      <c r="D15056" s="40">
        <v>44283</v>
      </c>
      <c r="E15056">
        <v>0</v>
      </c>
      <c r="F15056" s="40" t="s">
        <v>22</v>
      </c>
      <c r="G15056">
        <v>63.333226311077752</v>
      </c>
      <c r="I15056">
        <v>2909</v>
      </c>
    </row>
    <row r="15057" spans="2:9" x14ac:dyDescent="0.25">
      <c r="B15057" s="40"/>
      <c r="D15057" s="40">
        <v>44284</v>
      </c>
      <c r="E15057">
        <v>1</v>
      </c>
      <c r="F15057" s="40" t="s">
        <v>22</v>
      </c>
      <c r="G15057">
        <v>51.565376654537062</v>
      </c>
      <c r="I15057">
        <v>2659</v>
      </c>
    </row>
    <row r="15058" spans="2:9" x14ac:dyDescent="0.25">
      <c r="B15058" s="40"/>
      <c r="D15058" s="40">
        <v>44285</v>
      </c>
      <c r="E15058">
        <v>1</v>
      </c>
      <c r="F15058" s="40" t="s">
        <v>22</v>
      </c>
      <c r="G15058">
        <v>45.657769345249406</v>
      </c>
      <c r="I15058">
        <v>2780</v>
      </c>
    </row>
    <row r="15059" spans="2:9" x14ac:dyDescent="0.25">
      <c r="B15059" s="40"/>
      <c r="D15059" s="40">
        <v>44286</v>
      </c>
      <c r="E15059">
        <v>1</v>
      </c>
      <c r="F15059" s="40" t="s">
        <v>22</v>
      </c>
      <c r="G15059">
        <v>61.961551914972318</v>
      </c>
      <c r="I15059">
        <v>2915</v>
      </c>
    </row>
    <row r="15060" spans="2:9" x14ac:dyDescent="0.25">
      <c r="B15060" s="40"/>
      <c r="D15060" s="40">
        <v>44287</v>
      </c>
      <c r="E15060">
        <v>1</v>
      </c>
      <c r="F15060" s="40" t="s">
        <v>35</v>
      </c>
      <c r="G15060">
        <v>64.447153571114811</v>
      </c>
      <c r="I15060">
        <v>2739</v>
      </c>
    </row>
    <row r="15061" spans="2:9" x14ac:dyDescent="0.25">
      <c r="B15061" s="40"/>
      <c r="D15061" s="40">
        <v>44288</v>
      </c>
      <c r="E15061">
        <v>1</v>
      </c>
      <c r="F15061" s="40" t="s">
        <v>35</v>
      </c>
      <c r="G15061">
        <v>53.586149508905677</v>
      </c>
      <c r="I15061">
        <v>3270</v>
      </c>
    </row>
    <row r="15062" spans="2:9" x14ac:dyDescent="0.25">
      <c r="B15062" s="40"/>
      <c r="D15062" s="40">
        <v>44289</v>
      </c>
      <c r="E15062">
        <v>0</v>
      </c>
      <c r="F15062" s="41" t="s">
        <v>22</v>
      </c>
      <c r="G15062">
        <v>31.89188313966838</v>
      </c>
      <c r="I15062">
        <v>3601</v>
      </c>
    </row>
    <row r="15063" spans="2:9" x14ac:dyDescent="0.25">
      <c r="B15063" s="40"/>
      <c r="D15063" s="40">
        <v>44290</v>
      </c>
      <c r="E15063">
        <v>0</v>
      </c>
      <c r="F15063" s="40" t="s">
        <v>35</v>
      </c>
      <c r="G15063">
        <v>72.134886785543898</v>
      </c>
      <c r="I15063">
        <v>3171</v>
      </c>
    </row>
    <row r="15064" spans="2:9" x14ac:dyDescent="0.25">
      <c r="B15064" s="40"/>
      <c r="D15064" s="40">
        <v>44291</v>
      </c>
      <c r="E15064">
        <v>1</v>
      </c>
      <c r="F15064" s="40" t="s">
        <v>35</v>
      </c>
      <c r="G15064">
        <v>76.940710109728556</v>
      </c>
      <c r="I15064">
        <v>2758</v>
      </c>
    </row>
    <row r="15065" spans="2:9" x14ac:dyDescent="0.25">
      <c r="B15065" s="40"/>
      <c r="D15065" s="40">
        <v>44292</v>
      </c>
      <c r="E15065">
        <v>1</v>
      </c>
      <c r="F15065" s="40" t="s">
        <v>35</v>
      </c>
      <c r="G15065">
        <v>82.19543894715585</v>
      </c>
      <c r="I15065">
        <v>2846</v>
      </c>
    </row>
    <row r="15066" spans="2:9" x14ac:dyDescent="0.25">
      <c r="B15066" s="40"/>
      <c r="D15066" s="40">
        <v>44293</v>
      </c>
      <c r="E15066">
        <v>1</v>
      </c>
      <c r="F15066" s="40" t="s">
        <v>35</v>
      </c>
      <c r="G15066">
        <v>83.682718967945533</v>
      </c>
      <c r="I15066">
        <v>2959</v>
      </c>
    </row>
    <row r="15067" spans="2:9" x14ac:dyDescent="0.25">
      <c r="B15067" s="40"/>
      <c r="D15067" s="40">
        <v>44294</v>
      </c>
      <c r="E15067">
        <v>1</v>
      </c>
      <c r="F15067" s="40" t="s">
        <v>35</v>
      </c>
      <c r="G15067">
        <v>80.168418417783187</v>
      </c>
      <c r="I15067">
        <v>2905</v>
      </c>
    </row>
    <row r="15068" spans="2:9" x14ac:dyDescent="0.25">
      <c r="B15068" s="40"/>
      <c r="D15068" s="40">
        <v>44295</v>
      </c>
      <c r="E15068">
        <v>1</v>
      </c>
      <c r="F15068" s="40" t="s">
        <v>35</v>
      </c>
      <c r="G15068">
        <v>76.769434435811974</v>
      </c>
      <c r="I15068">
        <v>2828</v>
      </c>
    </row>
    <row r="15069" spans="2:9" x14ac:dyDescent="0.25">
      <c r="B15069" s="40"/>
      <c r="D15069" s="40">
        <v>44296</v>
      </c>
      <c r="E15069">
        <v>0</v>
      </c>
      <c r="F15069" s="40" t="s">
        <v>35</v>
      </c>
      <c r="G15069">
        <v>76.329025221089552</v>
      </c>
      <c r="I15069">
        <v>2738</v>
      </c>
    </row>
    <row r="15070" spans="2:9" x14ac:dyDescent="0.25">
      <c r="B15070" s="40"/>
      <c r="D15070" s="40">
        <v>44297</v>
      </c>
      <c r="E15070">
        <v>0</v>
      </c>
      <c r="F15070" s="40" t="s">
        <v>35</v>
      </c>
      <c r="G15070">
        <v>76.799698517855205</v>
      </c>
      <c r="I15070">
        <v>2755</v>
      </c>
    </row>
    <row r="15071" spans="2:9" x14ac:dyDescent="0.25">
      <c r="B15071" s="40"/>
      <c r="D15071" s="40">
        <v>44298</v>
      </c>
      <c r="E15071">
        <v>1</v>
      </c>
      <c r="F15071" s="40" t="s">
        <v>35</v>
      </c>
      <c r="G15071">
        <v>83.60555651783892</v>
      </c>
      <c r="I15071">
        <v>2786</v>
      </c>
    </row>
    <row r="15072" spans="2:9" x14ac:dyDescent="0.25">
      <c r="B15072" s="40"/>
      <c r="D15072" s="40">
        <v>44299</v>
      </c>
      <c r="E15072">
        <v>1</v>
      </c>
      <c r="F15072" s="40" t="s">
        <v>35</v>
      </c>
      <c r="G15072">
        <v>78.607039902536911</v>
      </c>
      <c r="I15072">
        <v>2746</v>
      </c>
    </row>
    <row r="15073" spans="2:9" x14ac:dyDescent="0.25">
      <c r="B15073" s="40"/>
      <c r="D15073" s="40">
        <v>44300</v>
      </c>
      <c r="E15073">
        <v>1</v>
      </c>
      <c r="F15073" s="40" t="s">
        <v>35</v>
      </c>
      <c r="G15073">
        <v>81.959012529156581</v>
      </c>
      <c r="I15073">
        <v>3031</v>
      </c>
    </row>
    <row r="15074" spans="2:9" x14ac:dyDescent="0.25">
      <c r="B15074" s="40"/>
      <c r="D15074" s="40">
        <v>44301</v>
      </c>
      <c r="E15074">
        <v>1</v>
      </c>
      <c r="F15074" s="40" t="s">
        <v>35</v>
      </c>
      <c r="G15074">
        <v>74.67028700022847</v>
      </c>
      <c r="I15074">
        <v>2797</v>
      </c>
    </row>
    <row r="15075" spans="2:9" x14ac:dyDescent="0.25">
      <c r="B15075" s="40"/>
      <c r="D15075" s="40">
        <v>44302</v>
      </c>
      <c r="E15075">
        <v>1</v>
      </c>
      <c r="F15075" s="40" t="s">
        <v>35</v>
      </c>
      <c r="G15075">
        <v>67.715338735372256</v>
      </c>
      <c r="I15075">
        <v>2536</v>
      </c>
    </row>
    <row r="15076" spans="2:9" x14ac:dyDescent="0.25">
      <c r="B15076" s="40"/>
      <c r="D15076" s="40">
        <v>44303</v>
      </c>
      <c r="E15076">
        <v>0</v>
      </c>
      <c r="F15076" s="40" t="s">
        <v>35</v>
      </c>
      <c r="G15076">
        <v>72.656567071338344</v>
      </c>
      <c r="I15076">
        <v>2573</v>
      </c>
    </row>
    <row r="15077" spans="2:9" x14ac:dyDescent="0.25">
      <c r="B15077" s="40"/>
      <c r="D15077" s="40">
        <v>44304</v>
      </c>
      <c r="E15077">
        <v>0</v>
      </c>
      <c r="F15077" s="40" t="s">
        <v>35</v>
      </c>
      <c r="G15077">
        <v>75.750713799770665</v>
      </c>
      <c r="I15077">
        <v>2797</v>
      </c>
    </row>
    <row r="15078" spans="2:9" x14ac:dyDescent="0.25">
      <c r="B15078" s="40"/>
      <c r="D15078" s="40">
        <v>44305</v>
      </c>
      <c r="E15078">
        <v>1</v>
      </c>
      <c r="F15078" s="40" t="s">
        <v>35</v>
      </c>
      <c r="G15078">
        <v>75.539274663976954</v>
      </c>
      <c r="I15078">
        <v>2794</v>
      </c>
    </row>
    <row r="15079" spans="2:9" x14ac:dyDescent="0.25">
      <c r="B15079" s="40"/>
      <c r="D15079" s="40">
        <v>44306</v>
      </c>
      <c r="E15079">
        <v>1</v>
      </c>
      <c r="F15079" s="40" t="s">
        <v>35</v>
      </c>
      <c r="G15079">
        <v>74.346371885952038</v>
      </c>
      <c r="I15079">
        <v>2690</v>
      </c>
    </row>
    <row r="15080" spans="2:9" x14ac:dyDescent="0.25">
      <c r="B15080" s="40"/>
      <c r="D15080" s="40">
        <v>44307</v>
      </c>
      <c r="E15080">
        <v>1</v>
      </c>
      <c r="F15080" s="40" t="s">
        <v>35</v>
      </c>
      <c r="G15080">
        <v>79.841522541476081</v>
      </c>
      <c r="I15080">
        <v>2886</v>
      </c>
    </row>
    <row r="15081" spans="2:9" x14ac:dyDescent="0.25">
      <c r="B15081" s="40"/>
      <c r="D15081" s="40">
        <v>44308</v>
      </c>
      <c r="E15081">
        <v>1</v>
      </c>
      <c r="F15081" s="40" t="s">
        <v>35</v>
      </c>
      <c r="G15081">
        <v>63.120060174904594</v>
      </c>
      <c r="I15081">
        <v>2783</v>
      </c>
    </row>
    <row r="15082" spans="2:9" x14ac:dyDescent="0.25">
      <c r="B15082" s="40"/>
      <c r="D15082" s="40">
        <v>44309</v>
      </c>
      <c r="E15082">
        <v>1</v>
      </c>
      <c r="F15082" s="40" t="s">
        <v>35</v>
      </c>
      <c r="G15082">
        <v>69.546955954096575</v>
      </c>
      <c r="I15082">
        <v>2997</v>
      </c>
    </row>
    <row r="15083" spans="2:9" x14ac:dyDescent="0.25">
      <c r="B15083" s="40"/>
      <c r="D15083" s="40">
        <v>44310</v>
      </c>
      <c r="E15083">
        <v>0</v>
      </c>
      <c r="F15083" s="40" t="s">
        <v>35</v>
      </c>
      <c r="G15083">
        <v>66.826688859347456</v>
      </c>
      <c r="I15083">
        <v>2568</v>
      </c>
    </row>
    <row r="15084" spans="2:9" x14ac:dyDescent="0.25">
      <c r="B15084" s="40"/>
      <c r="D15084" s="40">
        <v>44311</v>
      </c>
      <c r="E15084">
        <v>0</v>
      </c>
      <c r="F15084" s="40" t="s">
        <v>35</v>
      </c>
      <c r="G15084">
        <v>75.734944222288732</v>
      </c>
      <c r="I15084">
        <v>2710</v>
      </c>
    </row>
    <row r="15085" spans="2:9" x14ac:dyDescent="0.25">
      <c r="B15085" s="40"/>
      <c r="D15085" s="40">
        <v>44312</v>
      </c>
      <c r="E15085">
        <v>1</v>
      </c>
      <c r="F15085" s="40" t="s">
        <v>35</v>
      </c>
      <c r="G15085">
        <v>75.380550667263265</v>
      </c>
      <c r="I15085">
        <v>2704</v>
      </c>
    </row>
    <row r="15086" spans="2:9" x14ac:dyDescent="0.25">
      <c r="B15086" s="40"/>
      <c r="D15086" s="40">
        <v>44313</v>
      </c>
      <c r="E15086">
        <v>1</v>
      </c>
      <c r="F15086" s="40" t="s">
        <v>35</v>
      </c>
      <c r="G15086">
        <v>80.67202293071729</v>
      </c>
      <c r="I15086">
        <v>3003</v>
      </c>
    </row>
    <row r="15087" spans="2:9" x14ac:dyDescent="0.25">
      <c r="B15087" s="40"/>
      <c r="D15087" s="40">
        <v>44314</v>
      </c>
      <c r="E15087">
        <v>1</v>
      </c>
      <c r="F15087" s="40" t="s">
        <v>35</v>
      </c>
      <c r="G15087">
        <v>82.126353935355027</v>
      </c>
      <c r="I15087">
        <v>3260</v>
      </c>
    </row>
    <row r="15088" spans="2:9" x14ac:dyDescent="0.25">
      <c r="B15088" s="40"/>
      <c r="D15088" s="40">
        <v>44315</v>
      </c>
      <c r="E15088">
        <v>1</v>
      </c>
      <c r="F15088" s="40" t="s">
        <v>35</v>
      </c>
      <c r="G15088">
        <v>84.030619721159638</v>
      </c>
      <c r="I15088">
        <v>3169</v>
      </c>
    </row>
    <row r="15089" spans="2:9" x14ac:dyDescent="0.25">
      <c r="B15089" s="40"/>
      <c r="D15089" s="40">
        <v>44316</v>
      </c>
      <c r="E15089">
        <v>1</v>
      </c>
      <c r="F15089" s="40" t="s">
        <v>35</v>
      </c>
      <c r="G15089">
        <v>81.154522129645841</v>
      </c>
      <c r="I15089">
        <v>3197</v>
      </c>
    </row>
    <row r="15090" spans="2:9" x14ac:dyDescent="0.25">
      <c r="B15090" s="40"/>
      <c r="D15090" s="40">
        <v>44317</v>
      </c>
      <c r="E15090">
        <v>0</v>
      </c>
      <c r="F15090" s="40" t="s">
        <v>35</v>
      </c>
      <c r="G15090">
        <v>76.141764142712077</v>
      </c>
      <c r="I15090">
        <v>2783</v>
      </c>
    </row>
    <row r="15091" spans="2:9" x14ac:dyDescent="0.25">
      <c r="B15091" s="40"/>
      <c r="D15091" s="40">
        <v>44318</v>
      </c>
      <c r="E15091">
        <v>0</v>
      </c>
      <c r="F15091" s="40" t="s">
        <v>35</v>
      </c>
      <c r="G15091">
        <v>80.897557239375175</v>
      </c>
      <c r="I15091">
        <v>3073</v>
      </c>
    </row>
    <row r="15092" spans="2:9" x14ac:dyDescent="0.25">
      <c r="B15092" s="40"/>
      <c r="D15092" s="40">
        <v>44319</v>
      </c>
      <c r="E15092">
        <v>1</v>
      </c>
      <c r="F15092" s="40" t="s">
        <v>35</v>
      </c>
      <c r="G15092">
        <v>82.9275644938879</v>
      </c>
      <c r="I15092">
        <v>3349</v>
      </c>
    </row>
    <row r="15093" spans="2:9" x14ac:dyDescent="0.25">
      <c r="B15093" s="40"/>
      <c r="D15093" s="40">
        <v>44320</v>
      </c>
      <c r="E15093">
        <v>1</v>
      </c>
      <c r="F15093" s="40" t="s">
        <v>35</v>
      </c>
      <c r="G15093">
        <v>86.11795184265624</v>
      </c>
      <c r="I15093">
        <v>3563</v>
      </c>
    </row>
    <row r="15094" spans="2:9" x14ac:dyDescent="0.25">
      <c r="B15094" s="40"/>
      <c r="D15094" s="40">
        <v>44321</v>
      </c>
      <c r="E15094">
        <v>1</v>
      </c>
      <c r="F15094" s="40" t="s">
        <v>35</v>
      </c>
      <c r="G15094">
        <v>80.997176395149012</v>
      </c>
      <c r="I15094">
        <v>3315</v>
      </c>
    </row>
    <row r="15095" spans="2:9" x14ac:dyDescent="0.25">
      <c r="B15095" s="40"/>
      <c r="D15095" s="40">
        <v>44322</v>
      </c>
      <c r="E15095">
        <v>1</v>
      </c>
      <c r="F15095" s="40" t="s">
        <v>35</v>
      </c>
      <c r="G15095">
        <v>75.874394477731641</v>
      </c>
      <c r="I15095">
        <v>3056</v>
      </c>
    </row>
    <row r="15096" spans="2:9" x14ac:dyDescent="0.25">
      <c r="B15096" s="40"/>
      <c r="D15096" s="40">
        <v>44323</v>
      </c>
      <c r="E15096">
        <v>1</v>
      </c>
      <c r="F15096" s="40" t="s">
        <v>35</v>
      </c>
      <c r="G15096">
        <v>73.312387251653206</v>
      </c>
      <c r="I15096">
        <v>2676</v>
      </c>
    </row>
    <row r="15097" spans="2:9" x14ac:dyDescent="0.25">
      <c r="B15097" s="40"/>
      <c r="D15097" s="40">
        <v>44324</v>
      </c>
      <c r="E15097">
        <v>0</v>
      </c>
      <c r="F15097" s="40" t="s">
        <v>35</v>
      </c>
      <c r="G15097">
        <v>78.736013685364981</v>
      </c>
      <c r="I15097">
        <v>2724</v>
      </c>
    </row>
    <row r="15098" spans="2:9" x14ac:dyDescent="0.25">
      <c r="B15098" s="40"/>
      <c r="D15098" s="40">
        <v>44325</v>
      </c>
      <c r="E15098">
        <v>0</v>
      </c>
      <c r="F15098" s="40" t="s">
        <v>35</v>
      </c>
      <c r="G15098">
        <v>82.492452959767988</v>
      </c>
      <c r="I15098">
        <v>3083</v>
      </c>
    </row>
    <row r="15099" spans="2:9" x14ac:dyDescent="0.25">
      <c r="B15099" s="40"/>
      <c r="D15099" s="40">
        <v>44326</v>
      </c>
      <c r="E15099">
        <v>1</v>
      </c>
      <c r="F15099" s="40" t="s">
        <v>35</v>
      </c>
      <c r="G15099">
        <v>80.517260328406934</v>
      </c>
      <c r="I15099">
        <v>3120</v>
      </c>
    </row>
    <row r="15100" spans="2:9" x14ac:dyDescent="0.25">
      <c r="B15100" s="40"/>
      <c r="D15100" s="40">
        <v>44327</v>
      </c>
      <c r="E15100">
        <v>1</v>
      </c>
      <c r="F15100" s="40" t="s">
        <v>35</v>
      </c>
      <c r="G15100">
        <v>79.032284437432622</v>
      </c>
      <c r="I15100">
        <v>3207</v>
      </c>
    </row>
    <row r="15101" spans="2:9" x14ac:dyDescent="0.25">
      <c r="B15101" s="40"/>
      <c r="D15101" s="40">
        <v>44328</v>
      </c>
      <c r="E15101">
        <v>1</v>
      </c>
      <c r="F15101" s="40" t="s">
        <v>35</v>
      </c>
      <c r="G15101">
        <v>69.505244507786585</v>
      </c>
      <c r="I15101">
        <v>2707</v>
      </c>
    </row>
    <row r="15102" spans="2:9" x14ac:dyDescent="0.25">
      <c r="B15102" s="40"/>
      <c r="D15102" s="40">
        <v>44329</v>
      </c>
      <c r="E15102">
        <v>1</v>
      </c>
      <c r="F15102" s="40" t="s">
        <v>35</v>
      </c>
      <c r="G15102">
        <v>71.181849756306207</v>
      </c>
      <c r="I15102">
        <v>2627</v>
      </c>
    </row>
    <row r="15103" spans="2:9" x14ac:dyDescent="0.25">
      <c r="B15103" s="40"/>
      <c r="D15103" s="40">
        <v>44330</v>
      </c>
      <c r="E15103">
        <v>1</v>
      </c>
      <c r="F15103" s="40" t="s">
        <v>35</v>
      </c>
      <c r="G15103">
        <v>74.455558162801168</v>
      </c>
      <c r="I15103">
        <v>2666</v>
      </c>
    </row>
    <row r="15104" spans="2:9" x14ac:dyDescent="0.25">
      <c r="B15104" s="40"/>
      <c r="D15104" s="40">
        <v>44331</v>
      </c>
      <c r="E15104">
        <v>0</v>
      </c>
      <c r="F15104" s="40" t="s">
        <v>35</v>
      </c>
      <c r="G15104">
        <v>76.171275660059337</v>
      </c>
      <c r="I15104">
        <v>2716</v>
      </c>
    </row>
    <row r="15105" spans="2:9" x14ac:dyDescent="0.25">
      <c r="B15105" s="40"/>
      <c r="D15105" s="40">
        <v>44332</v>
      </c>
      <c r="E15105">
        <v>0</v>
      </c>
      <c r="F15105" s="40" t="s">
        <v>35</v>
      </c>
      <c r="G15105">
        <v>79.979132728352226</v>
      </c>
      <c r="I15105">
        <v>2903</v>
      </c>
    </row>
    <row r="15106" spans="2:9" x14ac:dyDescent="0.25">
      <c r="B15106" s="40"/>
      <c r="D15106" s="40">
        <v>44333</v>
      </c>
      <c r="E15106">
        <v>1</v>
      </c>
      <c r="F15106" s="40" t="s">
        <v>35</v>
      </c>
      <c r="G15106">
        <v>79.661826995360428</v>
      </c>
      <c r="I15106">
        <v>3137</v>
      </c>
    </row>
    <row r="15107" spans="2:9" x14ac:dyDescent="0.25">
      <c r="B15107" s="40"/>
      <c r="D15107" s="40">
        <v>44334</v>
      </c>
      <c r="E15107">
        <v>1</v>
      </c>
      <c r="F15107" s="40" t="s">
        <v>35</v>
      </c>
      <c r="G15107">
        <v>79.024923106305209</v>
      </c>
      <c r="I15107">
        <v>3136</v>
      </c>
    </row>
    <row r="15108" spans="2:9" x14ac:dyDescent="0.25">
      <c r="B15108" s="40"/>
      <c r="D15108" s="40">
        <v>44335</v>
      </c>
      <c r="E15108">
        <v>1</v>
      </c>
      <c r="F15108" s="40" t="s">
        <v>35</v>
      </c>
      <c r="G15108">
        <v>80.589198381643399</v>
      </c>
      <c r="I15108">
        <v>3298</v>
      </c>
    </row>
    <row r="15109" spans="2:9" x14ac:dyDescent="0.25">
      <c r="B15109" s="40"/>
      <c r="D15109" s="40">
        <v>44336</v>
      </c>
      <c r="E15109">
        <v>1</v>
      </c>
      <c r="F15109" s="40" t="s">
        <v>35</v>
      </c>
      <c r="G15109">
        <v>81.88308801626394</v>
      </c>
      <c r="I15109">
        <v>3363</v>
      </c>
    </row>
    <row r="15110" spans="2:9" x14ac:dyDescent="0.25">
      <c r="B15110" s="40"/>
      <c r="D15110" s="40">
        <v>44337</v>
      </c>
      <c r="E15110">
        <v>1</v>
      </c>
      <c r="F15110" s="40" t="s">
        <v>35</v>
      </c>
      <c r="G15110">
        <v>83.131719529064114</v>
      </c>
      <c r="I15110">
        <v>3455</v>
      </c>
    </row>
    <row r="15111" spans="2:9" x14ac:dyDescent="0.25">
      <c r="B15111" s="40"/>
      <c r="D15111" s="40">
        <v>44338</v>
      </c>
      <c r="E15111">
        <v>0</v>
      </c>
      <c r="F15111" s="40" t="s">
        <v>35</v>
      </c>
      <c r="G15111">
        <v>83.037540960849498</v>
      </c>
      <c r="I15111">
        <v>3418</v>
      </c>
    </row>
    <row r="15112" spans="2:9" x14ac:dyDescent="0.25">
      <c r="B15112" s="40"/>
      <c r="D15112" s="40">
        <v>44339</v>
      </c>
      <c r="E15112">
        <v>0</v>
      </c>
      <c r="F15112" s="40" t="s">
        <v>35</v>
      </c>
      <c r="G15112">
        <v>89.929534819725831</v>
      </c>
      <c r="I15112">
        <v>3771</v>
      </c>
    </row>
    <row r="15113" spans="2:9" x14ac:dyDescent="0.25">
      <c r="B15113" s="40"/>
      <c r="D15113" s="40">
        <v>44340</v>
      </c>
      <c r="E15113">
        <v>1</v>
      </c>
      <c r="F15113" s="40" t="s">
        <v>35</v>
      </c>
      <c r="G15113">
        <v>91.740227119319641</v>
      </c>
      <c r="I15113">
        <v>3996</v>
      </c>
    </row>
    <row r="15114" spans="2:9" x14ac:dyDescent="0.25">
      <c r="B15114" s="40"/>
      <c r="D15114" s="40">
        <v>44341</v>
      </c>
      <c r="E15114">
        <v>1</v>
      </c>
      <c r="F15114" s="40" t="s">
        <v>35</v>
      </c>
      <c r="G15114">
        <v>88.643250322460517</v>
      </c>
      <c r="I15114">
        <v>3987</v>
      </c>
    </row>
    <row r="15115" spans="2:9" x14ac:dyDescent="0.25">
      <c r="B15115" s="40"/>
      <c r="D15115" s="40">
        <v>44342</v>
      </c>
      <c r="E15115">
        <v>1</v>
      </c>
      <c r="F15115" s="40" t="s">
        <v>35</v>
      </c>
      <c r="G15115">
        <v>90.131793579296755</v>
      </c>
      <c r="I15115">
        <v>4016</v>
      </c>
    </row>
    <row r="15116" spans="2:9" x14ac:dyDescent="0.25">
      <c r="B15116" s="40"/>
      <c r="D15116" s="40">
        <v>44343</v>
      </c>
      <c r="E15116">
        <v>1</v>
      </c>
      <c r="F15116" s="40" t="s">
        <v>35</v>
      </c>
      <c r="G15116">
        <v>92.082522226760986</v>
      </c>
      <c r="I15116">
        <v>4101</v>
      </c>
    </row>
    <row r="15117" spans="2:9" x14ac:dyDescent="0.25">
      <c r="B15117" s="40"/>
      <c r="D15117" s="40">
        <v>44344</v>
      </c>
      <c r="E15117">
        <v>1</v>
      </c>
      <c r="F15117" s="40" t="s">
        <v>35</v>
      </c>
      <c r="G15117">
        <v>90.642331025412574</v>
      </c>
      <c r="I15117">
        <v>3959</v>
      </c>
    </row>
    <row r="15118" spans="2:9" x14ac:dyDescent="0.25">
      <c r="B15118" s="40"/>
      <c r="D15118" s="40">
        <v>44345</v>
      </c>
      <c r="E15118">
        <v>0</v>
      </c>
      <c r="F15118" s="40" t="s">
        <v>35</v>
      </c>
      <c r="G15118">
        <v>85.411754245829542</v>
      </c>
      <c r="I15118">
        <v>3623</v>
      </c>
    </row>
    <row r="15119" spans="2:9" x14ac:dyDescent="0.25">
      <c r="B15119" s="40"/>
      <c r="D15119" s="40">
        <v>44346</v>
      </c>
      <c r="E15119">
        <v>0</v>
      </c>
      <c r="F15119" s="40" t="s">
        <v>35</v>
      </c>
      <c r="G15119">
        <v>71.269681146737383</v>
      </c>
      <c r="I15119">
        <v>2690</v>
      </c>
    </row>
    <row r="15120" spans="2:9" x14ac:dyDescent="0.25">
      <c r="B15120" s="40"/>
      <c r="D15120" s="40">
        <v>44347</v>
      </c>
      <c r="E15120">
        <v>1</v>
      </c>
      <c r="F15120" s="40" t="s">
        <v>35</v>
      </c>
      <c r="G15120">
        <v>76.48866699339338</v>
      </c>
      <c r="I15120">
        <v>2998</v>
      </c>
    </row>
    <row r="15121" spans="2:9" x14ac:dyDescent="0.25">
      <c r="B15121" s="40"/>
      <c r="D15121" s="40">
        <v>44348</v>
      </c>
      <c r="E15121">
        <v>1</v>
      </c>
      <c r="F15121" s="40" t="s">
        <v>21</v>
      </c>
      <c r="G15121">
        <v>80.383899819906446</v>
      </c>
      <c r="I15121">
        <v>3290</v>
      </c>
    </row>
    <row r="15122" spans="2:9" x14ac:dyDescent="0.25">
      <c r="B15122" s="40"/>
      <c r="D15122" s="40">
        <v>44349</v>
      </c>
      <c r="E15122">
        <v>1</v>
      </c>
      <c r="F15122" s="40" t="s">
        <v>21</v>
      </c>
      <c r="G15122">
        <v>80.827890922768148</v>
      </c>
      <c r="I15122">
        <v>3448</v>
      </c>
    </row>
    <row r="15123" spans="2:9" x14ac:dyDescent="0.25">
      <c r="B15123" s="40"/>
      <c r="D15123" s="40">
        <v>44350</v>
      </c>
      <c r="E15123">
        <v>1</v>
      </c>
      <c r="F15123" s="40" t="s">
        <v>21</v>
      </c>
      <c r="G15123">
        <v>80.111789581401609</v>
      </c>
      <c r="I15123">
        <v>3305</v>
      </c>
    </row>
    <row r="15124" spans="2:9" x14ac:dyDescent="0.25">
      <c r="B15124" s="40"/>
      <c r="D15124" s="40">
        <v>44351</v>
      </c>
      <c r="E15124">
        <v>1</v>
      </c>
      <c r="F15124" s="40" t="s">
        <v>21</v>
      </c>
      <c r="G15124">
        <v>86.136274037859707</v>
      </c>
      <c r="I15124">
        <v>3810</v>
      </c>
    </row>
    <row r="15125" spans="2:9" x14ac:dyDescent="0.25">
      <c r="B15125" s="40"/>
      <c r="D15125" s="40">
        <v>44352</v>
      </c>
      <c r="E15125">
        <v>0</v>
      </c>
      <c r="F15125" s="40" t="s">
        <v>21</v>
      </c>
      <c r="G15125">
        <v>85.005970984599458</v>
      </c>
      <c r="I15125">
        <v>3637</v>
      </c>
    </row>
    <row r="15126" spans="2:9" x14ac:dyDescent="0.25">
      <c r="B15126" s="40"/>
      <c r="D15126" s="40">
        <v>44353</v>
      </c>
      <c r="E15126">
        <v>0</v>
      </c>
      <c r="F15126" s="40" t="s">
        <v>21</v>
      </c>
      <c r="G15126">
        <v>82.116844663965907</v>
      </c>
      <c r="I15126">
        <v>3339</v>
      </c>
    </row>
    <row r="15127" spans="2:9" x14ac:dyDescent="0.25">
      <c r="B15127" s="40"/>
      <c r="D15127" s="40">
        <v>44354</v>
      </c>
      <c r="E15127">
        <v>1</v>
      </c>
      <c r="F15127" s="40" t="s">
        <v>21</v>
      </c>
      <c r="G15127">
        <v>86.260337201910204</v>
      </c>
      <c r="I15127">
        <v>3797</v>
      </c>
    </row>
    <row r="15128" spans="2:9" x14ac:dyDescent="0.25">
      <c r="B15128" s="40"/>
      <c r="D15128" s="40">
        <v>44355</v>
      </c>
      <c r="E15128">
        <v>1</v>
      </c>
      <c r="F15128" s="40" t="s">
        <v>21</v>
      </c>
      <c r="G15128">
        <v>81.293743846121828</v>
      </c>
      <c r="I15128">
        <v>3605</v>
      </c>
    </row>
    <row r="15129" spans="2:9" x14ac:dyDescent="0.25">
      <c r="B15129" s="40"/>
      <c r="D15129" s="40">
        <v>44356</v>
      </c>
      <c r="E15129">
        <v>1</v>
      </c>
      <c r="F15129" s="40" t="s">
        <v>21</v>
      </c>
      <c r="G15129">
        <v>86.263205510606696</v>
      </c>
      <c r="I15129">
        <v>3884</v>
      </c>
    </row>
    <row r="15130" spans="2:9" x14ac:dyDescent="0.25">
      <c r="B15130" s="40"/>
      <c r="D15130" s="40">
        <v>44357</v>
      </c>
      <c r="E15130">
        <v>1</v>
      </c>
      <c r="F15130" s="40" t="s">
        <v>21</v>
      </c>
      <c r="G15130">
        <v>88.673590270189933</v>
      </c>
      <c r="I15130">
        <v>4010</v>
      </c>
    </row>
    <row r="15131" spans="2:9" x14ac:dyDescent="0.25">
      <c r="B15131" s="40"/>
      <c r="D15131" s="40">
        <v>44358</v>
      </c>
      <c r="E15131">
        <v>1</v>
      </c>
      <c r="F15131" s="40" t="s">
        <v>21</v>
      </c>
      <c r="G15131">
        <v>89.244482891968602</v>
      </c>
      <c r="I15131">
        <v>4026</v>
      </c>
    </row>
    <row r="15132" spans="2:9" x14ac:dyDescent="0.25">
      <c r="B15132" s="40"/>
      <c r="D15132" s="40">
        <v>44359</v>
      </c>
      <c r="E15132">
        <v>0</v>
      </c>
      <c r="F15132" s="40" t="s">
        <v>21</v>
      </c>
      <c r="G15132">
        <v>86.850921271379917</v>
      </c>
      <c r="I15132">
        <v>3726</v>
      </c>
    </row>
    <row r="15133" spans="2:9" x14ac:dyDescent="0.25">
      <c r="B15133" s="40"/>
      <c r="D15133" s="40">
        <v>44360</v>
      </c>
      <c r="E15133">
        <v>0</v>
      </c>
      <c r="F15133" s="40" t="s">
        <v>21</v>
      </c>
      <c r="G15133">
        <v>82.446128460997613</v>
      </c>
      <c r="I15133">
        <v>3442</v>
      </c>
    </row>
    <row r="15134" spans="2:9" x14ac:dyDescent="0.25">
      <c r="B15134" s="40"/>
      <c r="D15134" s="40">
        <v>44361</v>
      </c>
      <c r="E15134">
        <v>1</v>
      </c>
      <c r="F15134" s="40" t="s">
        <v>21</v>
      </c>
      <c r="G15134">
        <v>88.542767495917019</v>
      </c>
      <c r="I15134">
        <v>4114</v>
      </c>
    </row>
    <row r="15135" spans="2:9" x14ac:dyDescent="0.25">
      <c r="B15135" s="40"/>
      <c r="D15135" s="40">
        <v>44362</v>
      </c>
      <c r="E15135">
        <v>1</v>
      </c>
      <c r="F15135" s="40" t="s">
        <v>21</v>
      </c>
      <c r="G15135">
        <v>91.345656537009091</v>
      </c>
      <c r="I15135">
        <v>4265</v>
      </c>
    </row>
    <row r="15136" spans="2:9" x14ac:dyDescent="0.25">
      <c r="B15136" s="40"/>
      <c r="D15136" s="40">
        <v>44363</v>
      </c>
      <c r="E15136">
        <v>1</v>
      </c>
      <c r="F15136" s="40" t="s">
        <v>21</v>
      </c>
      <c r="G15136">
        <v>85.947238946142107</v>
      </c>
      <c r="I15136">
        <v>3850</v>
      </c>
    </row>
    <row r="15137" spans="2:9" x14ac:dyDescent="0.25">
      <c r="B15137" s="40"/>
      <c r="D15137" s="40">
        <v>44364</v>
      </c>
      <c r="E15137">
        <v>1</v>
      </c>
      <c r="F15137" s="40" t="s">
        <v>21</v>
      </c>
      <c r="G15137">
        <v>88.059732119906386</v>
      </c>
      <c r="I15137">
        <v>3962</v>
      </c>
    </row>
    <row r="15138" spans="2:9" x14ac:dyDescent="0.25">
      <c r="B15138" s="40"/>
      <c r="D15138" s="40">
        <v>44365</v>
      </c>
      <c r="E15138">
        <v>1</v>
      </c>
      <c r="F15138" s="40" t="s">
        <v>21</v>
      </c>
      <c r="G15138">
        <v>88.336230633255951</v>
      </c>
      <c r="I15138">
        <v>4099</v>
      </c>
    </row>
    <row r="15139" spans="2:9" x14ac:dyDescent="0.25">
      <c r="B15139" s="40"/>
      <c r="D15139" s="40">
        <v>44366</v>
      </c>
      <c r="E15139">
        <v>0</v>
      </c>
      <c r="F15139" s="40" t="s">
        <v>21</v>
      </c>
      <c r="G15139">
        <v>86.447793361619219</v>
      </c>
      <c r="I15139">
        <v>3915</v>
      </c>
    </row>
    <row r="15140" spans="2:9" x14ac:dyDescent="0.25">
      <c r="B15140" s="40"/>
      <c r="D15140" s="40">
        <v>44367</v>
      </c>
      <c r="E15140">
        <v>0</v>
      </c>
      <c r="F15140" s="40" t="s">
        <v>21</v>
      </c>
      <c r="G15140">
        <v>85.3179626560472</v>
      </c>
      <c r="I15140">
        <v>3726</v>
      </c>
    </row>
    <row r="15141" spans="2:9" x14ac:dyDescent="0.25">
      <c r="B15141" s="40"/>
      <c r="D15141" s="40">
        <v>44368</v>
      </c>
      <c r="E15141">
        <v>1</v>
      </c>
      <c r="F15141" s="40" t="s">
        <v>21</v>
      </c>
      <c r="G15141">
        <v>90.821522541476099</v>
      </c>
      <c r="I15141">
        <v>4208</v>
      </c>
    </row>
    <row r="15142" spans="2:9" x14ac:dyDescent="0.25">
      <c r="B15142" s="40"/>
      <c r="D15142" s="40">
        <v>44369</v>
      </c>
      <c r="E15142">
        <v>1</v>
      </c>
      <c r="F15142" s="40" t="s">
        <v>21</v>
      </c>
      <c r="G15142">
        <v>80.255908097610686</v>
      </c>
      <c r="I15142">
        <v>3432</v>
      </c>
    </row>
    <row r="15143" spans="2:9" x14ac:dyDescent="0.25">
      <c r="B15143" s="40"/>
      <c r="D15143" s="40">
        <v>44370</v>
      </c>
      <c r="E15143">
        <v>1</v>
      </c>
      <c r="F15143" s="40" t="s">
        <v>21</v>
      </c>
      <c r="G15143">
        <v>83.865284681421898</v>
      </c>
      <c r="I15143">
        <v>3716</v>
      </c>
    </row>
    <row r="15144" spans="2:9" x14ac:dyDescent="0.25">
      <c r="B15144" s="40"/>
      <c r="D15144" s="40">
        <v>44371</v>
      </c>
      <c r="E15144">
        <v>1</v>
      </c>
      <c r="F15144" s="40" t="s">
        <v>21</v>
      </c>
      <c r="G15144">
        <v>81.897567253564375</v>
      </c>
      <c r="I15144">
        <v>3588</v>
      </c>
    </row>
    <row r="15145" spans="2:9" x14ac:dyDescent="0.25">
      <c r="B15145" s="40"/>
      <c r="D15145" s="40">
        <v>44372</v>
      </c>
      <c r="E15145">
        <v>1</v>
      </c>
      <c r="F15145" s="40" t="s">
        <v>21</v>
      </c>
      <c r="G15145">
        <v>83.349201954378856</v>
      </c>
      <c r="I15145">
        <v>3799</v>
      </c>
    </row>
    <row r="15146" spans="2:9" x14ac:dyDescent="0.25">
      <c r="B15146" s="40"/>
      <c r="D15146" s="40">
        <v>44373</v>
      </c>
      <c r="E15146">
        <v>0</v>
      </c>
      <c r="F15146" s="40" t="s">
        <v>21</v>
      </c>
      <c r="G15146">
        <v>86.831805224590937</v>
      </c>
      <c r="I15146">
        <v>3884</v>
      </c>
    </row>
    <row r="15147" spans="2:9" x14ac:dyDescent="0.25">
      <c r="B15147" s="40"/>
      <c r="D15147" s="40">
        <v>44374</v>
      </c>
      <c r="E15147">
        <v>0</v>
      </c>
      <c r="F15147" s="40" t="s">
        <v>21</v>
      </c>
      <c r="G15147">
        <v>87.505419876252205</v>
      </c>
      <c r="I15147">
        <v>4044</v>
      </c>
    </row>
    <row r="15148" spans="2:9" x14ac:dyDescent="0.25">
      <c r="B15148" s="40"/>
      <c r="D15148" s="40">
        <v>44375</v>
      </c>
      <c r="E15148">
        <v>1</v>
      </c>
      <c r="F15148" s="40" t="s">
        <v>21</v>
      </c>
      <c r="G15148">
        <v>84.409591051558891</v>
      </c>
      <c r="I15148">
        <v>3752</v>
      </c>
    </row>
    <row r="15149" spans="2:9" x14ac:dyDescent="0.25">
      <c r="B15149" s="40"/>
      <c r="D15149" s="40">
        <v>44376</v>
      </c>
      <c r="E15149">
        <v>1</v>
      </c>
      <c r="F15149" s="40" t="s">
        <v>21</v>
      </c>
      <c r="G15149">
        <v>87.810928773329664</v>
      </c>
      <c r="I15149">
        <v>4184</v>
      </c>
    </row>
    <row r="15150" spans="2:9" x14ac:dyDescent="0.25">
      <c r="B15150" s="40"/>
      <c r="D15150" s="40">
        <v>44377</v>
      </c>
      <c r="E15150">
        <v>1</v>
      </c>
      <c r="F15150" s="40" t="s">
        <v>21</v>
      </c>
      <c r="G15150">
        <v>88.730990852560211</v>
      </c>
      <c r="I15150">
        <v>4092</v>
      </c>
    </row>
    <row r="15151" spans="2:9" x14ac:dyDescent="0.25">
      <c r="B15151" s="40"/>
      <c r="D15151" s="40">
        <v>44378</v>
      </c>
      <c r="E15151">
        <v>1</v>
      </c>
      <c r="F15151" s="40" t="s">
        <v>21</v>
      </c>
      <c r="G15151">
        <v>87.69044506565173</v>
      </c>
      <c r="I15151">
        <v>4028</v>
      </c>
    </row>
    <row r="15152" spans="2:9" x14ac:dyDescent="0.25">
      <c r="B15152" s="40"/>
      <c r="D15152" s="40">
        <v>44379</v>
      </c>
      <c r="E15152">
        <v>1</v>
      </c>
      <c r="F15152" s="40" t="s">
        <v>21</v>
      </c>
      <c r="G15152">
        <v>80.629058570111326</v>
      </c>
      <c r="I15152">
        <v>3506</v>
      </c>
    </row>
    <row r="15153" spans="2:9" x14ac:dyDescent="0.25">
      <c r="B15153" s="40"/>
      <c r="D15153" s="40">
        <v>44380</v>
      </c>
      <c r="E15153">
        <v>0</v>
      </c>
      <c r="F15153" s="40" t="s">
        <v>21</v>
      </c>
      <c r="G15153">
        <v>83.4444330196566</v>
      </c>
      <c r="I15153">
        <v>3721</v>
      </c>
    </row>
    <row r="15154" spans="2:9" x14ac:dyDescent="0.25">
      <c r="B15154" s="40"/>
      <c r="D15154" s="40">
        <v>44381</v>
      </c>
      <c r="E15154">
        <v>0</v>
      </c>
      <c r="F15154" s="40" t="s">
        <v>21</v>
      </c>
      <c r="G15154">
        <v>86.168722618638128</v>
      </c>
      <c r="I15154">
        <v>3833</v>
      </c>
    </row>
    <row r="15155" spans="2:9" x14ac:dyDescent="0.25">
      <c r="B15155" s="40"/>
      <c r="D15155" s="40">
        <v>44382</v>
      </c>
      <c r="E15155">
        <v>1</v>
      </c>
      <c r="F15155" s="40" t="s">
        <v>21</v>
      </c>
      <c r="G15155">
        <v>87.963138163122096</v>
      </c>
      <c r="I15155">
        <v>3997</v>
      </c>
    </row>
    <row r="15156" spans="2:9" x14ac:dyDescent="0.25">
      <c r="B15156" s="40"/>
      <c r="D15156" s="40">
        <v>44383</v>
      </c>
      <c r="E15156">
        <v>1</v>
      </c>
      <c r="F15156" s="40" t="s">
        <v>21</v>
      </c>
      <c r="G15156">
        <v>86.647050047890019</v>
      </c>
      <c r="I15156">
        <v>4018</v>
      </c>
    </row>
    <row r="15157" spans="2:9" x14ac:dyDescent="0.25">
      <c r="B15157" s="40"/>
      <c r="D15157" s="40">
        <v>44384</v>
      </c>
      <c r="E15157">
        <v>1</v>
      </c>
      <c r="F15157" s="40" t="s">
        <v>21</v>
      </c>
      <c r="G15157">
        <v>86.077083463953727</v>
      </c>
      <c r="I15157">
        <v>3835</v>
      </c>
    </row>
    <row r="15158" spans="2:9" x14ac:dyDescent="0.25">
      <c r="B15158" s="40"/>
      <c r="D15158" s="40">
        <v>44385</v>
      </c>
      <c r="E15158">
        <v>1</v>
      </c>
      <c r="F15158" s="40" t="s">
        <v>21</v>
      </c>
      <c r="G15158">
        <v>85.610521505224739</v>
      </c>
      <c r="I15158">
        <v>3754</v>
      </c>
    </row>
    <row r="15159" spans="2:9" x14ac:dyDescent="0.25">
      <c r="B15159" s="40"/>
      <c r="D15159" s="40">
        <v>44386</v>
      </c>
      <c r="E15159">
        <v>1</v>
      </c>
      <c r="F15159" s="40" t="s">
        <v>21</v>
      </c>
      <c r="G15159">
        <v>91.740970379864137</v>
      </c>
      <c r="I15159">
        <v>4180</v>
      </c>
    </row>
    <row r="15160" spans="2:9" x14ac:dyDescent="0.25">
      <c r="B15160" s="40"/>
      <c r="D15160" s="40">
        <v>44387</v>
      </c>
      <c r="E15160">
        <v>0</v>
      </c>
      <c r="F15160" s="40" t="s">
        <v>21</v>
      </c>
      <c r="G15160">
        <v>89.229593784126237</v>
      </c>
      <c r="I15160">
        <v>4121</v>
      </c>
    </row>
    <row r="15161" spans="2:9" x14ac:dyDescent="0.25">
      <c r="B15161" s="40"/>
      <c r="D15161" s="40">
        <v>44388</v>
      </c>
      <c r="E15161">
        <v>0</v>
      </c>
      <c r="F15161" s="40" t="s">
        <v>21</v>
      </c>
      <c r="G15161">
        <v>88.47448481147697</v>
      </c>
      <c r="I15161">
        <v>4069</v>
      </c>
    </row>
    <row r="15162" spans="2:9" x14ac:dyDescent="0.25">
      <c r="B15162" s="40"/>
      <c r="D15162" s="40">
        <v>44389</v>
      </c>
      <c r="E15162">
        <v>1</v>
      </c>
      <c r="F15162" s="40" t="s">
        <v>21</v>
      </c>
      <c r="G15162">
        <v>89.538875950052955</v>
      </c>
      <c r="I15162">
        <v>4212</v>
      </c>
    </row>
    <row r="15163" spans="2:9" x14ac:dyDescent="0.25">
      <c r="B15163" s="40"/>
      <c r="D15163" s="40">
        <v>44390</v>
      </c>
      <c r="E15163">
        <v>1</v>
      </c>
      <c r="F15163" s="40" t="s">
        <v>21</v>
      </c>
      <c r="G15163">
        <v>86.100953138271322</v>
      </c>
      <c r="I15163">
        <v>3840</v>
      </c>
    </row>
    <row r="15164" spans="2:9" x14ac:dyDescent="0.25">
      <c r="B15164" s="40"/>
      <c r="D15164" s="40">
        <v>44391</v>
      </c>
      <c r="E15164">
        <v>1</v>
      </c>
      <c r="F15164" s="40" t="s">
        <v>21</v>
      </c>
      <c r="G15164">
        <v>88.972862264687961</v>
      </c>
      <c r="I15164">
        <v>4131</v>
      </c>
    </row>
    <row r="15165" spans="2:9" x14ac:dyDescent="0.25">
      <c r="B15165" s="40"/>
      <c r="D15165" s="40">
        <v>44392</v>
      </c>
      <c r="E15165">
        <v>1</v>
      </c>
      <c r="F15165" s="40" t="s">
        <v>21</v>
      </c>
      <c r="G15165">
        <v>89.655414150428598</v>
      </c>
      <c r="I15165">
        <v>4163</v>
      </c>
    </row>
    <row r="15166" spans="2:9" x14ac:dyDescent="0.25">
      <c r="B15166" s="40"/>
      <c r="D15166" s="40">
        <v>44393</v>
      </c>
      <c r="E15166">
        <v>1</v>
      </c>
      <c r="F15166" s="40" t="s">
        <v>21</v>
      </c>
      <c r="G15166">
        <v>89.416745435732665</v>
      </c>
      <c r="I15166">
        <v>4182</v>
      </c>
    </row>
    <row r="15167" spans="2:9" x14ac:dyDescent="0.25">
      <c r="B15167" s="40"/>
      <c r="D15167" s="40">
        <v>44394</v>
      </c>
      <c r="E15167">
        <v>0</v>
      </c>
      <c r="F15167" s="40" t="s">
        <v>21</v>
      </c>
      <c r="G15167">
        <v>88.113351258139062</v>
      </c>
      <c r="I15167">
        <v>4096</v>
      </c>
    </row>
    <row r="15168" spans="2:9" x14ac:dyDescent="0.25">
      <c r="B15168" s="40"/>
      <c r="D15168" s="40">
        <v>44395</v>
      </c>
      <c r="E15168">
        <v>0</v>
      </c>
      <c r="F15168" s="40" t="s">
        <v>21</v>
      </c>
      <c r="G15168">
        <v>88.430247120588945</v>
      </c>
      <c r="I15168">
        <v>4039</v>
      </c>
    </row>
    <row r="15169" spans="2:9" x14ac:dyDescent="0.25">
      <c r="B15169" s="40"/>
      <c r="D15169" s="40">
        <v>44396</v>
      </c>
      <c r="E15169">
        <v>1</v>
      </c>
      <c r="F15169" s="40" t="s">
        <v>21</v>
      </c>
      <c r="G15169">
        <v>84.020920151073284</v>
      </c>
      <c r="I15169">
        <v>3801</v>
      </c>
    </row>
    <row r="15170" spans="2:9" x14ac:dyDescent="0.25">
      <c r="B15170" s="40"/>
      <c r="D15170" s="40">
        <v>44397</v>
      </c>
      <c r="E15170">
        <v>1</v>
      </c>
      <c r="F15170" s="40" t="s">
        <v>21</v>
      </c>
      <c r="G15170">
        <v>78.757910842104735</v>
      </c>
      <c r="I15170">
        <v>3562</v>
      </c>
    </row>
    <row r="15171" spans="2:9" x14ac:dyDescent="0.25">
      <c r="B15171" s="40"/>
      <c r="D15171" s="40">
        <v>44398</v>
      </c>
      <c r="E15171">
        <v>1</v>
      </c>
      <c r="F15171" s="40" t="s">
        <v>21</v>
      </c>
      <c r="G15171">
        <v>87.948297883625429</v>
      </c>
      <c r="I15171">
        <v>4121</v>
      </c>
    </row>
    <row r="15172" spans="2:9" x14ac:dyDescent="0.25">
      <c r="B15172" s="40"/>
      <c r="D15172" s="40">
        <v>44399</v>
      </c>
      <c r="E15172">
        <v>1</v>
      </c>
      <c r="F15172" s="40" t="s">
        <v>21</v>
      </c>
      <c r="G15172">
        <v>88.400927603791843</v>
      </c>
      <c r="I15172">
        <v>4091</v>
      </c>
    </row>
    <row r="15173" spans="2:9" x14ac:dyDescent="0.25">
      <c r="B15173" s="40"/>
      <c r="D15173" s="40">
        <v>44400</v>
      </c>
      <c r="E15173">
        <v>1</v>
      </c>
      <c r="F15173" s="40" t="s">
        <v>21</v>
      </c>
      <c r="G15173">
        <v>88.148722618638118</v>
      </c>
      <c r="I15173">
        <v>4147</v>
      </c>
    </row>
    <row r="15174" spans="2:9" x14ac:dyDescent="0.25">
      <c r="B15174" s="40"/>
      <c r="D15174" s="40">
        <v>44401</v>
      </c>
      <c r="E15174">
        <v>0</v>
      </c>
      <c r="F15174" s="40" t="s">
        <v>21</v>
      </c>
      <c r="G15174">
        <v>87.229673878367407</v>
      </c>
      <c r="I15174">
        <v>4002</v>
      </c>
    </row>
    <row r="15175" spans="2:9" x14ac:dyDescent="0.25">
      <c r="B15175" s="40"/>
      <c r="D15175" s="40">
        <v>44402</v>
      </c>
      <c r="E15175">
        <v>0</v>
      </c>
      <c r="F15175" s="40" t="s">
        <v>21</v>
      </c>
      <c r="G15175">
        <v>87.628713526549717</v>
      </c>
      <c r="I15175">
        <v>4124</v>
      </c>
    </row>
    <row r="15176" spans="2:9" x14ac:dyDescent="0.25">
      <c r="B15176" s="40"/>
      <c r="D15176" s="40">
        <v>44403</v>
      </c>
      <c r="E15176">
        <v>1</v>
      </c>
      <c r="F15176" s="40" t="s">
        <v>21</v>
      </c>
      <c r="G15176">
        <v>89.698956044294121</v>
      </c>
      <c r="I15176">
        <v>4344</v>
      </c>
    </row>
    <row r="15177" spans="2:9" x14ac:dyDescent="0.25">
      <c r="B15177" s="40"/>
      <c r="D15177" s="40">
        <v>44404</v>
      </c>
      <c r="E15177">
        <v>1</v>
      </c>
      <c r="F15177" s="40" t="s">
        <v>21</v>
      </c>
      <c r="G15177">
        <v>89.055435149105463</v>
      </c>
      <c r="I15177">
        <v>4137</v>
      </c>
    </row>
    <row r="15178" spans="2:9" x14ac:dyDescent="0.25">
      <c r="B15178" s="40"/>
      <c r="D15178" s="40">
        <v>44405</v>
      </c>
      <c r="E15178">
        <v>1</v>
      </c>
      <c r="F15178" s="40" t="s">
        <v>21</v>
      </c>
      <c r="G15178">
        <v>88.908190615534934</v>
      </c>
      <c r="I15178">
        <v>4038</v>
      </c>
    </row>
    <row r="15179" spans="2:9" x14ac:dyDescent="0.25">
      <c r="B15179" s="40"/>
      <c r="D15179" s="40">
        <v>44406</v>
      </c>
      <c r="E15179">
        <v>1</v>
      </c>
      <c r="F15179" s="40" t="s">
        <v>21</v>
      </c>
      <c r="G15179">
        <v>91.736748250232736</v>
      </c>
      <c r="I15179">
        <v>4423</v>
      </c>
    </row>
    <row r="15180" spans="2:9" x14ac:dyDescent="0.25">
      <c r="B15180" s="40"/>
      <c r="D15180" s="40">
        <v>44407</v>
      </c>
      <c r="E15180">
        <v>1</v>
      </c>
      <c r="F15180" s="40" t="s">
        <v>21</v>
      </c>
      <c r="G15180">
        <v>92.988915085314318</v>
      </c>
      <c r="I15180">
        <v>4505</v>
      </c>
    </row>
    <row r="15181" spans="2:9" x14ac:dyDescent="0.25">
      <c r="B15181" s="40"/>
      <c r="D15181" s="40">
        <v>44408</v>
      </c>
      <c r="E15181">
        <v>0</v>
      </c>
      <c r="F15181" s="40" t="s">
        <v>21</v>
      </c>
      <c r="G15181">
        <v>92.408891100007125</v>
      </c>
      <c r="I15181">
        <v>4481</v>
      </c>
    </row>
    <row r="15182" spans="2:9" x14ac:dyDescent="0.25">
      <c r="B15182" s="40"/>
      <c r="D15182" s="40">
        <v>44409</v>
      </c>
      <c r="E15182">
        <v>0</v>
      </c>
      <c r="F15182" s="40" t="s">
        <v>21</v>
      </c>
      <c r="G15182">
        <v>93.665698575329174</v>
      </c>
      <c r="I15182">
        <v>4458</v>
      </c>
    </row>
    <row r="15183" spans="2:9" x14ac:dyDescent="0.25">
      <c r="B15183" s="40"/>
      <c r="D15183" s="40">
        <v>44410</v>
      </c>
      <c r="E15183">
        <v>1</v>
      </c>
      <c r="F15183" s="40" t="s">
        <v>21</v>
      </c>
      <c r="G15183">
        <v>89.034142329386015</v>
      </c>
      <c r="I15183">
        <v>4289</v>
      </c>
    </row>
    <row r="15184" spans="2:9" x14ac:dyDescent="0.25">
      <c r="B15184" s="40"/>
      <c r="D15184" s="40">
        <v>44411</v>
      </c>
      <c r="E15184">
        <v>1</v>
      </c>
      <c r="F15184" s="40" t="s">
        <v>21</v>
      </c>
      <c r="G15184">
        <v>79.019959000053845</v>
      </c>
      <c r="I15184">
        <v>3335</v>
      </c>
    </row>
    <row r="15185" spans="2:9" x14ac:dyDescent="0.25">
      <c r="B15185" s="40"/>
      <c r="D15185" s="40">
        <v>44412</v>
      </c>
      <c r="E15185">
        <v>1</v>
      </c>
      <c r="F15185" s="40" t="s">
        <v>21</v>
      </c>
      <c r="G15185">
        <v>77.979970115705413</v>
      </c>
      <c r="I15185">
        <v>3188</v>
      </c>
    </row>
    <row r="15186" spans="2:9" x14ac:dyDescent="0.25">
      <c r="B15186" s="40"/>
      <c r="D15186" s="40">
        <v>44413</v>
      </c>
      <c r="E15186">
        <v>1</v>
      </c>
      <c r="F15186" s="40" t="s">
        <v>21</v>
      </c>
      <c r="G15186">
        <v>81.53236533087555</v>
      </c>
      <c r="I15186">
        <v>3552</v>
      </c>
    </row>
    <row r="15187" spans="2:9" x14ac:dyDescent="0.25">
      <c r="B15187" s="40"/>
      <c r="D15187" s="40">
        <v>44414</v>
      </c>
      <c r="E15187">
        <v>1</v>
      </c>
      <c r="F15187" s="40" t="s">
        <v>21</v>
      </c>
      <c r="G15187">
        <v>78.709831875109842</v>
      </c>
      <c r="I15187">
        <v>3295</v>
      </c>
    </row>
    <row r="15188" spans="2:9" x14ac:dyDescent="0.25">
      <c r="B15188" s="40"/>
      <c r="D15188" s="40">
        <v>44415</v>
      </c>
      <c r="E15188">
        <v>0</v>
      </c>
      <c r="F15188" s="40" t="s">
        <v>21</v>
      </c>
      <c r="G15188">
        <v>84.731408715658731</v>
      </c>
      <c r="I15188">
        <v>3667</v>
      </c>
    </row>
    <row r="15189" spans="2:9" x14ac:dyDescent="0.25">
      <c r="B15189" s="40"/>
      <c r="D15189" s="40">
        <v>44416</v>
      </c>
      <c r="E15189">
        <v>0</v>
      </c>
      <c r="F15189" s="40" t="s">
        <v>21</v>
      </c>
      <c r="G15189">
        <v>87.689888892892753</v>
      </c>
      <c r="I15189">
        <v>4064</v>
      </c>
    </row>
    <row r="15190" spans="2:9" x14ac:dyDescent="0.25">
      <c r="B15190" s="40"/>
      <c r="D15190" s="40">
        <v>44417</v>
      </c>
      <c r="E15190">
        <v>1</v>
      </c>
      <c r="F15190" s="40" t="s">
        <v>21</v>
      </c>
      <c r="G15190">
        <v>88.929606530882808</v>
      </c>
      <c r="I15190">
        <v>4266</v>
      </c>
    </row>
    <row r="15191" spans="2:9" x14ac:dyDescent="0.25">
      <c r="B15191" s="40"/>
      <c r="D15191" s="40">
        <v>44418</v>
      </c>
      <c r="E15191">
        <v>1</v>
      </c>
      <c r="F15191" s="40" t="s">
        <v>21</v>
      </c>
      <c r="G15191">
        <v>90.211994663670481</v>
      </c>
      <c r="I15191">
        <v>4334</v>
      </c>
    </row>
    <row r="15192" spans="2:9" x14ac:dyDescent="0.25">
      <c r="B15192" s="40"/>
      <c r="D15192" s="40">
        <v>44419</v>
      </c>
      <c r="E15192">
        <v>1</v>
      </c>
      <c r="F15192" s="40" t="s">
        <v>21</v>
      </c>
      <c r="G15192">
        <v>89.412829228258744</v>
      </c>
      <c r="I15192">
        <v>4222</v>
      </c>
    </row>
    <row r="15193" spans="2:9" x14ac:dyDescent="0.25">
      <c r="B15193" s="40"/>
      <c r="D15193" s="40">
        <v>44420</v>
      </c>
      <c r="E15193">
        <v>1</v>
      </c>
      <c r="F15193" s="40" t="s">
        <v>21</v>
      </c>
      <c r="G15193">
        <v>91.416665341491495</v>
      </c>
      <c r="I15193">
        <v>4428</v>
      </c>
    </row>
    <row r="15194" spans="2:9" x14ac:dyDescent="0.25">
      <c r="B15194" s="40"/>
      <c r="D15194" s="40">
        <v>44421</v>
      </c>
      <c r="E15194">
        <v>1</v>
      </c>
      <c r="F15194" s="40" t="s">
        <v>21</v>
      </c>
      <c r="G15194">
        <v>90.926262541113701</v>
      </c>
      <c r="I15194">
        <v>4378</v>
      </c>
    </row>
    <row r="15195" spans="2:9" x14ac:dyDescent="0.25">
      <c r="B15195" s="40"/>
      <c r="D15195" s="40">
        <v>44422</v>
      </c>
      <c r="E15195">
        <v>0</v>
      </c>
      <c r="F15195" s="40" t="s">
        <v>21</v>
      </c>
      <c r="G15195">
        <v>89.96327753727617</v>
      </c>
      <c r="I15195">
        <v>4264</v>
      </c>
    </row>
    <row r="15196" spans="2:9" x14ac:dyDescent="0.25">
      <c r="B15196" s="40"/>
      <c r="D15196" s="40">
        <v>44423</v>
      </c>
      <c r="E15196">
        <v>0</v>
      </c>
      <c r="F15196" s="40" t="s">
        <v>21</v>
      </c>
      <c r="G15196">
        <v>85.549338329684275</v>
      </c>
      <c r="I15196">
        <v>3789</v>
      </c>
    </row>
    <row r="15197" spans="2:9" x14ac:dyDescent="0.25">
      <c r="B15197" s="40"/>
      <c r="D15197" s="40">
        <v>44424</v>
      </c>
      <c r="E15197">
        <v>1</v>
      </c>
      <c r="F15197" s="40" t="s">
        <v>21</v>
      </c>
      <c r="G15197">
        <v>83.992451292683683</v>
      </c>
      <c r="I15197">
        <v>3795</v>
      </c>
    </row>
    <row r="15198" spans="2:9" x14ac:dyDescent="0.25">
      <c r="B15198" s="40"/>
      <c r="D15198" s="40">
        <v>44425</v>
      </c>
      <c r="E15198">
        <v>1</v>
      </c>
      <c r="F15198" s="40" t="s">
        <v>21</v>
      </c>
      <c r="G15198">
        <v>84.621461314945691</v>
      </c>
      <c r="I15198">
        <v>3760</v>
      </c>
    </row>
    <row r="15199" spans="2:9" x14ac:dyDescent="0.25">
      <c r="B15199" s="40"/>
      <c r="D15199" s="40">
        <v>44426</v>
      </c>
      <c r="E15199">
        <v>1</v>
      </c>
      <c r="F15199" s="40" t="s">
        <v>21</v>
      </c>
      <c r="G15199">
        <v>89.100029436584663</v>
      </c>
      <c r="I15199">
        <v>4232</v>
      </c>
    </row>
    <row r="15200" spans="2:9" x14ac:dyDescent="0.25">
      <c r="B15200" s="40"/>
      <c r="D15200" s="40">
        <v>44427</v>
      </c>
      <c r="E15200">
        <v>1</v>
      </c>
      <c r="F15200" s="40" t="s">
        <v>21</v>
      </c>
      <c r="G15200">
        <v>91.865260253391824</v>
      </c>
      <c r="I15200">
        <v>4367</v>
      </c>
    </row>
    <row r="15201" spans="2:9" x14ac:dyDescent="0.25">
      <c r="B15201" s="40"/>
      <c r="D15201" s="40">
        <v>44428</v>
      </c>
      <c r="E15201">
        <v>1</v>
      </c>
      <c r="F15201" s="40" t="s">
        <v>21</v>
      </c>
      <c r="G15201">
        <v>90.047469760490912</v>
      </c>
      <c r="I15201">
        <v>4333</v>
      </c>
    </row>
    <row r="15202" spans="2:9" x14ac:dyDescent="0.25">
      <c r="B15202" s="40"/>
      <c r="D15202" s="40">
        <v>44429</v>
      </c>
      <c r="E15202">
        <v>0</v>
      </c>
      <c r="F15202" s="40" t="s">
        <v>21</v>
      </c>
      <c r="G15202">
        <v>87.590265161383513</v>
      </c>
      <c r="I15202">
        <v>4023</v>
      </c>
    </row>
    <row r="15203" spans="2:9" x14ac:dyDescent="0.25">
      <c r="B15203" s="40"/>
      <c r="D15203" s="40">
        <v>44430</v>
      </c>
      <c r="E15203">
        <v>0</v>
      </c>
      <c r="F15203" s="40" t="s">
        <v>21</v>
      </c>
      <c r="G15203">
        <v>80.026592194515388</v>
      </c>
      <c r="I15203">
        <v>3461</v>
      </c>
    </row>
    <row r="15204" spans="2:9" x14ac:dyDescent="0.25">
      <c r="B15204" s="40"/>
      <c r="D15204" s="40">
        <v>44431</v>
      </c>
      <c r="E15204">
        <v>1</v>
      </c>
      <c r="F15204" s="40" t="s">
        <v>21</v>
      </c>
      <c r="G15204">
        <v>88.938538802966335</v>
      </c>
      <c r="I15204">
        <v>4244</v>
      </c>
    </row>
    <row r="15205" spans="2:9" x14ac:dyDescent="0.25">
      <c r="B15205" s="40"/>
      <c r="D15205" s="40">
        <v>44432</v>
      </c>
      <c r="E15205">
        <v>1</v>
      </c>
      <c r="F15205" s="40" t="s">
        <v>21</v>
      </c>
      <c r="G15205">
        <v>90.526250859840189</v>
      </c>
      <c r="I15205">
        <v>4105</v>
      </c>
    </row>
    <row r="15206" spans="2:9" x14ac:dyDescent="0.25">
      <c r="B15206" s="40"/>
      <c r="D15206" s="40">
        <v>44433</v>
      </c>
      <c r="E15206">
        <v>1</v>
      </c>
      <c r="F15206" s="40" t="s">
        <v>21</v>
      </c>
      <c r="G15206">
        <v>89.353068896129116</v>
      </c>
      <c r="I15206">
        <v>4023</v>
      </c>
    </row>
    <row r="15207" spans="2:9" x14ac:dyDescent="0.25">
      <c r="B15207" s="40"/>
      <c r="D15207" s="40">
        <v>44434</v>
      </c>
      <c r="E15207">
        <v>1</v>
      </c>
      <c r="F15207" s="40" t="s">
        <v>21</v>
      </c>
      <c r="G15207">
        <v>88.379702090590655</v>
      </c>
      <c r="I15207">
        <v>4067</v>
      </c>
    </row>
    <row r="15208" spans="2:9" x14ac:dyDescent="0.25">
      <c r="B15208" s="40"/>
      <c r="D15208" s="40">
        <v>44435</v>
      </c>
      <c r="E15208">
        <v>1</v>
      </c>
      <c r="F15208" s="40" t="s">
        <v>21</v>
      </c>
      <c r="G15208">
        <v>88.40700074119998</v>
      </c>
      <c r="I15208">
        <v>4232</v>
      </c>
    </row>
    <row r="15209" spans="2:9" x14ac:dyDescent="0.25">
      <c r="B15209" s="40"/>
      <c r="D15209" s="40">
        <v>44436</v>
      </c>
      <c r="E15209">
        <v>0</v>
      </c>
      <c r="F15209" s="40" t="s">
        <v>21</v>
      </c>
      <c r="G15209">
        <v>88.530605122970172</v>
      </c>
      <c r="I15209">
        <v>4322</v>
      </c>
    </row>
    <row r="15210" spans="2:9" x14ac:dyDescent="0.25">
      <c r="B15210" s="40"/>
      <c r="D15210" s="40">
        <v>44437</v>
      </c>
      <c r="E15210">
        <v>0</v>
      </c>
      <c r="F15210" s="40" t="s">
        <v>21</v>
      </c>
      <c r="G15210">
        <v>89.654947745792981</v>
      </c>
      <c r="I15210">
        <v>4270</v>
      </c>
    </row>
    <row r="15211" spans="2:9" x14ac:dyDescent="0.25">
      <c r="B15211" s="40"/>
      <c r="D15211" s="40">
        <v>44438</v>
      </c>
      <c r="E15211">
        <v>1</v>
      </c>
      <c r="F15211" s="40" t="s">
        <v>21</v>
      </c>
      <c r="G15211">
        <v>89.869880784354706</v>
      </c>
      <c r="I15211">
        <v>4320</v>
      </c>
    </row>
    <row r="15212" spans="2:9" x14ac:dyDescent="0.25">
      <c r="B15212" s="40"/>
      <c r="D15212" s="40">
        <v>44439</v>
      </c>
      <c r="E15212">
        <v>1</v>
      </c>
      <c r="F15212" s="40" t="s">
        <v>21</v>
      </c>
      <c r="G15212">
        <v>89.19720933311585</v>
      </c>
      <c r="I15212">
        <v>4184</v>
      </c>
    </row>
    <row r="15213" spans="2:9" x14ac:dyDescent="0.25">
      <c r="B15213" s="40"/>
      <c r="D15213" s="40">
        <v>44440</v>
      </c>
      <c r="E15213">
        <v>1</v>
      </c>
      <c r="F15213" s="40" t="s">
        <v>21</v>
      </c>
      <c r="G15213">
        <v>84.718507446873303</v>
      </c>
      <c r="I15213">
        <v>3794</v>
      </c>
    </row>
    <row r="15214" spans="2:9" x14ac:dyDescent="0.25">
      <c r="B15214" s="40"/>
      <c r="D15214" s="40">
        <v>44441</v>
      </c>
      <c r="E15214">
        <v>1</v>
      </c>
      <c r="F15214" s="40" t="s">
        <v>21</v>
      </c>
      <c r="G15214">
        <v>84.634639623988605</v>
      </c>
      <c r="I15214">
        <v>3677</v>
      </c>
    </row>
    <row r="15215" spans="2:9" x14ac:dyDescent="0.25">
      <c r="B15215" s="40"/>
      <c r="D15215" s="40">
        <v>44442</v>
      </c>
      <c r="E15215">
        <v>1</v>
      </c>
      <c r="F15215" s="40" t="s">
        <v>21</v>
      </c>
      <c r="G15215">
        <v>82.908297883625437</v>
      </c>
      <c r="I15215">
        <v>3469</v>
      </c>
    </row>
    <row r="15216" spans="2:9" x14ac:dyDescent="0.25">
      <c r="B15216" s="40"/>
      <c r="D15216" s="40">
        <v>44443</v>
      </c>
      <c r="E15216">
        <v>0</v>
      </c>
      <c r="F15216" s="40" t="s">
        <v>21</v>
      </c>
      <c r="G15216">
        <v>83.172255986037214</v>
      </c>
      <c r="I15216">
        <v>3569</v>
      </c>
    </row>
    <row r="15217" spans="2:9" x14ac:dyDescent="0.25">
      <c r="B15217" s="40"/>
      <c r="D15217" s="40">
        <v>44444</v>
      </c>
      <c r="E15217">
        <v>0</v>
      </c>
      <c r="F15217" s="40" t="s">
        <v>21</v>
      </c>
      <c r="G15217">
        <v>85.284120435717455</v>
      </c>
      <c r="I15217">
        <v>3669</v>
      </c>
    </row>
    <row r="15218" spans="2:9" x14ac:dyDescent="0.25">
      <c r="B15218" s="40"/>
      <c r="D15218" s="40">
        <v>44445</v>
      </c>
      <c r="E15218">
        <v>1</v>
      </c>
      <c r="F15218" s="40" t="s">
        <v>21</v>
      </c>
      <c r="G15218">
        <v>88.574432943316282</v>
      </c>
      <c r="I15218">
        <v>3909</v>
      </c>
    </row>
    <row r="15219" spans="2:9" x14ac:dyDescent="0.25">
      <c r="B15219" s="40"/>
      <c r="D15219" s="40">
        <v>44446</v>
      </c>
      <c r="E15219">
        <v>1</v>
      </c>
      <c r="F15219" s="40" t="s">
        <v>21</v>
      </c>
      <c r="G15219">
        <v>87.348565818542625</v>
      </c>
      <c r="I15219">
        <v>3868</v>
      </c>
    </row>
    <row r="15220" spans="2:9" x14ac:dyDescent="0.25">
      <c r="B15220" s="40"/>
      <c r="D15220" s="40">
        <v>44447</v>
      </c>
      <c r="E15220">
        <v>1</v>
      </c>
      <c r="F15220" s="40" t="s">
        <v>21</v>
      </c>
      <c r="G15220">
        <v>84.895263627921452</v>
      </c>
      <c r="I15220">
        <v>3877</v>
      </c>
    </row>
    <row r="15221" spans="2:9" x14ac:dyDescent="0.25">
      <c r="B15221" s="40"/>
      <c r="D15221" s="40">
        <v>44448</v>
      </c>
      <c r="E15221">
        <v>1</v>
      </c>
      <c r="F15221" s="40" t="s">
        <v>21</v>
      </c>
      <c r="G15221">
        <v>82.466138646283525</v>
      </c>
      <c r="I15221">
        <v>3448</v>
      </c>
    </row>
    <row r="15222" spans="2:9" x14ac:dyDescent="0.25">
      <c r="B15222" s="40"/>
      <c r="D15222" s="40">
        <v>44449</v>
      </c>
      <c r="E15222">
        <v>1</v>
      </c>
      <c r="F15222" s="40" t="s">
        <v>21</v>
      </c>
      <c r="G15222">
        <v>82.499069965901427</v>
      </c>
      <c r="I15222">
        <v>3428</v>
      </c>
    </row>
    <row r="15223" spans="2:9" x14ac:dyDescent="0.25">
      <c r="B15223" s="40"/>
      <c r="D15223" s="40">
        <v>44450</v>
      </c>
      <c r="E15223">
        <v>0</v>
      </c>
      <c r="F15223" s="40" t="s">
        <v>21</v>
      </c>
      <c r="G15223">
        <v>83.167834150107666</v>
      </c>
      <c r="I15223">
        <v>3427</v>
      </c>
    </row>
    <row r="15224" spans="2:9" x14ac:dyDescent="0.25">
      <c r="B15224" s="40"/>
      <c r="D15224" s="40">
        <v>44451</v>
      </c>
      <c r="E15224">
        <v>0</v>
      </c>
      <c r="F15224" s="40" t="s">
        <v>21</v>
      </c>
      <c r="G15224">
        <v>85.06655863343056</v>
      </c>
      <c r="I15224">
        <v>3635</v>
      </c>
    </row>
    <row r="15225" spans="2:9" x14ac:dyDescent="0.25">
      <c r="B15225" s="40"/>
      <c r="D15225" s="40">
        <v>44452</v>
      </c>
      <c r="E15225">
        <v>1</v>
      </c>
      <c r="F15225" s="40" t="s">
        <v>21</v>
      </c>
      <c r="G15225">
        <v>86.508154096567807</v>
      </c>
      <c r="I15225">
        <v>3777</v>
      </c>
    </row>
    <row r="15226" spans="2:9" x14ac:dyDescent="0.25">
      <c r="B15226" s="40"/>
      <c r="D15226" s="40">
        <v>44453</v>
      </c>
      <c r="E15226">
        <v>1</v>
      </c>
      <c r="F15226" s="40" t="s">
        <v>21</v>
      </c>
      <c r="G15226">
        <v>86.621533566930111</v>
      </c>
      <c r="I15226">
        <v>3887</v>
      </c>
    </row>
    <row r="15227" spans="2:9" x14ac:dyDescent="0.25">
      <c r="B15227" s="40"/>
      <c r="D15227" s="40">
        <v>44454</v>
      </c>
      <c r="E15227">
        <v>1</v>
      </c>
      <c r="F15227" s="40" t="s">
        <v>21</v>
      </c>
      <c r="G15227">
        <v>86.60010674902729</v>
      </c>
      <c r="I15227">
        <v>3793</v>
      </c>
    </row>
    <row r="15228" spans="2:9" x14ac:dyDescent="0.25">
      <c r="B15228" s="40"/>
      <c r="D15228" s="40">
        <v>44455</v>
      </c>
      <c r="E15228">
        <v>1</v>
      </c>
      <c r="F15228" s="40" t="s">
        <v>21</v>
      </c>
      <c r="G15228">
        <v>82.105825256944911</v>
      </c>
      <c r="I15228">
        <v>3522</v>
      </c>
    </row>
    <row r="15229" spans="2:9" x14ac:dyDescent="0.25">
      <c r="B15229" s="40"/>
      <c r="D15229" s="40">
        <v>44456</v>
      </c>
      <c r="E15229">
        <v>1</v>
      </c>
      <c r="F15229" s="40" t="s">
        <v>21</v>
      </c>
      <c r="G15229">
        <v>84.685594524528824</v>
      </c>
      <c r="I15229">
        <v>3674</v>
      </c>
    </row>
    <row r="15230" spans="2:9" x14ac:dyDescent="0.25">
      <c r="B15230" s="40"/>
      <c r="D15230" s="40">
        <v>44457</v>
      </c>
      <c r="E15230">
        <v>0</v>
      </c>
      <c r="F15230" s="40" t="s">
        <v>21</v>
      </c>
      <c r="G15230">
        <v>86.051088871614468</v>
      </c>
      <c r="I15230">
        <v>3802</v>
      </c>
    </row>
    <row r="15231" spans="2:9" x14ac:dyDescent="0.25">
      <c r="B15231" s="40"/>
      <c r="D15231" s="40">
        <v>44458</v>
      </c>
      <c r="E15231">
        <v>0</v>
      </c>
      <c r="F15231" s="40" t="s">
        <v>21</v>
      </c>
      <c r="G15231">
        <v>84.609325849209029</v>
      </c>
      <c r="I15231">
        <v>3715</v>
      </c>
    </row>
    <row r="15232" spans="2:9" x14ac:dyDescent="0.25">
      <c r="B15232" s="40"/>
      <c r="D15232" s="40">
        <v>44459</v>
      </c>
      <c r="E15232">
        <v>1</v>
      </c>
      <c r="F15232" s="40" t="s">
        <v>21</v>
      </c>
      <c r="G15232">
        <v>81.200470188828746</v>
      </c>
      <c r="I15232">
        <v>3375</v>
      </c>
    </row>
    <row r="15233" spans="2:9" x14ac:dyDescent="0.25">
      <c r="B15233" s="40"/>
      <c r="D15233" s="40">
        <v>44460</v>
      </c>
      <c r="E15233">
        <v>1</v>
      </c>
      <c r="F15233" s="40" t="s">
        <v>21</v>
      </c>
      <c r="G15233">
        <v>80.694521904330898</v>
      </c>
      <c r="I15233">
        <v>3403</v>
      </c>
    </row>
    <row r="15234" spans="2:9" x14ac:dyDescent="0.25">
      <c r="B15234" s="40"/>
      <c r="D15234" s="40">
        <v>44461</v>
      </c>
      <c r="E15234">
        <v>1</v>
      </c>
      <c r="F15234" s="40" t="s">
        <v>21</v>
      </c>
      <c r="G15234">
        <v>86.791337672539598</v>
      </c>
      <c r="I15234">
        <v>3718</v>
      </c>
    </row>
    <row r="15235" spans="2:9" x14ac:dyDescent="0.25">
      <c r="B15235" s="40"/>
      <c r="D15235" s="40">
        <v>44462</v>
      </c>
      <c r="E15235">
        <v>1</v>
      </c>
      <c r="F15235" s="40" t="s">
        <v>21</v>
      </c>
      <c r="G15235">
        <v>78.779598314336454</v>
      </c>
      <c r="I15235">
        <v>3253</v>
      </c>
    </row>
    <row r="15236" spans="2:9" x14ac:dyDescent="0.25">
      <c r="B15236" s="40"/>
      <c r="D15236" s="40">
        <v>44463</v>
      </c>
      <c r="E15236">
        <v>1</v>
      </c>
      <c r="F15236" s="40" t="s">
        <v>21</v>
      </c>
      <c r="G15236">
        <v>77.73794273111821</v>
      </c>
      <c r="I15236">
        <v>3003</v>
      </c>
    </row>
    <row r="15237" spans="2:9" x14ac:dyDescent="0.25">
      <c r="B15237" s="40"/>
      <c r="D15237" s="40">
        <v>44464</v>
      </c>
      <c r="E15237">
        <v>0</v>
      </c>
      <c r="F15237" s="40" t="s">
        <v>21</v>
      </c>
      <c r="G15237">
        <v>79.486963259165677</v>
      </c>
      <c r="I15237">
        <v>2950</v>
      </c>
    </row>
    <row r="15238" spans="2:9" x14ac:dyDescent="0.25">
      <c r="B15238" s="40"/>
      <c r="D15238" s="40">
        <v>44465</v>
      </c>
      <c r="E15238">
        <v>0</v>
      </c>
      <c r="F15238" s="40" t="s">
        <v>21</v>
      </c>
      <c r="G15238">
        <v>81.372399158241677</v>
      </c>
      <c r="I15238">
        <v>3185</v>
      </c>
    </row>
    <row r="15239" spans="2:9" x14ac:dyDescent="0.25">
      <c r="B15239" s="40"/>
      <c r="D15239" s="40">
        <v>44466</v>
      </c>
      <c r="E15239">
        <v>1</v>
      </c>
      <c r="F15239" s="40" t="s">
        <v>21</v>
      </c>
      <c r="G15239">
        <v>83.545285878068839</v>
      </c>
      <c r="I15239">
        <v>3385</v>
      </c>
    </row>
    <row r="15240" spans="2:9" x14ac:dyDescent="0.25">
      <c r="B15240" s="40"/>
      <c r="D15240" s="40">
        <v>44467</v>
      </c>
      <c r="E15240">
        <v>1</v>
      </c>
      <c r="F15240" s="40" t="s">
        <v>21</v>
      </c>
      <c r="G15240">
        <v>85.37612672583785</v>
      </c>
      <c r="I15240">
        <v>3448</v>
      </c>
    </row>
    <row r="15241" spans="2:9" x14ac:dyDescent="0.25">
      <c r="B15241" s="40"/>
      <c r="D15241" s="40">
        <v>44468</v>
      </c>
      <c r="E15241">
        <v>1</v>
      </c>
      <c r="F15241" s="40" t="s">
        <v>21</v>
      </c>
      <c r="G15241">
        <v>87.108672471779968</v>
      </c>
      <c r="I15241">
        <v>3665</v>
      </c>
    </row>
    <row r="15242" spans="2:9" x14ac:dyDescent="0.25">
      <c r="B15242" s="40"/>
      <c r="D15242" s="40">
        <v>44469</v>
      </c>
      <c r="E15242">
        <v>1</v>
      </c>
      <c r="F15242" s="40" t="s">
        <v>21</v>
      </c>
      <c r="G15242">
        <v>86.167063544617122</v>
      </c>
      <c r="I15242">
        <v>3553</v>
      </c>
    </row>
    <row r="15243" spans="2:9" x14ac:dyDescent="0.25">
      <c r="B15243" s="40"/>
      <c r="D15243" s="40">
        <v>44470</v>
      </c>
      <c r="E15243">
        <v>1</v>
      </c>
      <c r="F15243" s="40" t="s">
        <v>35</v>
      </c>
      <c r="G15243">
        <v>81.87680814499879</v>
      </c>
      <c r="I15243">
        <v>3230</v>
      </c>
    </row>
    <row r="15244" spans="2:9" x14ac:dyDescent="0.25">
      <c r="B15244" s="40"/>
      <c r="D15244" s="40">
        <v>44471</v>
      </c>
      <c r="E15244">
        <v>0</v>
      </c>
      <c r="F15244" s="40" t="s">
        <v>35</v>
      </c>
      <c r="G15244">
        <v>83.085605324667895</v>
      </c>
      <c r="I15244">
        <v>3310</v>
      </c>
    </row>
    <row r="15245" spans="2:9" x14ac:dyDescent="0.25">
      <c r="B15245" s="40"/>
      <c r="D15245" s="40">
        <v>44472</v>
      </c>
      <c r="E15245">
        <v>0</v>
      </c>
      <c r="F15245" s="40" t="s">
        <v>35</v>
      </c>
      <c r="G15245">
        <v>81.99572915142258</v>
      </c>
      <c r="I15245">
        <v>3239</v>
      </c>
    </row>
    <row r="15246" spans="2:9" x14ac:dyDescent="0.25">
      <c r="B15246" s="40"/>
      <c r="D15246" s="40">
        <v>44473</v>
      </c>
      <c r="E15246">
        <v>1</v>
      </c>
      <c r="F15246" s="40" t="s">
        <v>35</v>
      </c>
      <c r="G15246">
        <v>83.274286116443633</v>
      </c>
      <c r="I15246">
        <v>3477</v>
      </c>
    </row>
    <row r="15247" spans="2:9" x14ac:dyDescent="0.25">
      <c r="B15247" s="40"/>
      <c r="D15247" s="40">
        <v>44474</v>
      </c>
      <c r="E15247">
        <v>1</v>
      </c>
      <c r="F15247" s="40" t="s">
        <v>35</v>
      </c>
      <c r="G15247">
        <v>82.541331954980819</v>
      </c>
      <c r="I15247">
        <v>3081</v>
      </c>
    </row>
    <row r="15248" spans="2:9" x14ac:dyDescent="0.25">
      <c r="B15248" s="40"/>
      <c r="D15248" s="40">
        <v>44475</v>
      </c>
      <c r="E15248">
        <v>1</v>
      </c>
      <c r="F15248" s="40" t="s">
        <v>35</v>
      </c>
      <c r="G15248">
        <v>80.641173713115961</v>
      </c>
      <c r="I15248">
        <v>3178</v>
      </c>
    </row>
    <row r="15249" spans="2:9" x14ac:dyDescent="0.25">
      <c r="B15249" s="40"/>
      <c r="D15249" s="40">
        <v>44476</v>
      </c>
      <c r="E15249">
        <v>1</v>
      </c>
      <c r="F15249" s="40" t="s">
        <v>35</v>
      </c>
      <c r="G15249">
        <v>79.252353506219777</v>
      </c>
      <c r="I15249">
        <v>3297</v>
      </c>
    </row>
    <row r="15250" spans="2:9" x14ac:dyDescent="0.25">
      <c r="B15250" s="40"/>
      <c r="D15250" s="40">
        <v>44477</v>
      </c>
      <c r="E15250">
        <v>1</v>
      </c>
      <c r="F15250" s="40" t="s">
        <v>35</v>
      </c>
      <c r="G15250">
        <v>75.177964377349753</v>
      </c>
      <c r="I15250">
        <v>2917</v>
      </c>
    </row>
    <row r="15251" spans="2:9" x14ac:dyDescent="0.25">
      <c r="B15251" s="40"/>
      <c r="D15251" s="40">
        <v>44478</v>
      </c>
      <c r="E15251">
        <v>0</v>
      </c>
      <c r="F15251" s="40" t="s">
        <v>35</v>
      </c>
      <c r="G15251">
        <v>78.392321837534212</v>
      </c>
      <c r="I15251">
        <v>2954</v>
      </c>
    </row>
    <row r="15252" spans="2:9" x14ac:dyDescent="0.25">
      <c r="B15252" s="40"/>
      <c r="D15252" s="40">
        <v>44479</v>
      </c>
      <c r="E15252">
        <v>0</v>
      </c>
      <c r="F15252" s="40" t="s">
        <v>35</v>
      </c>
      <c r="G15252">
        <v>80.168347280513032</v>
      </c>
      <c r="I15252">
        <v>3047</v>
      </c>
    </row>
    <row r="15253" spans="2:9" x14ac:dyDescent="0.25">
      <c r="B15253" s="40"/>
      <c r="D15253" s="40">
        <v>44480</v>
      </c>
      <c r="E15253">
        <v>1</v>
      </c>
      <c r="F15253" s="40" t="s">
        <v>35</v>
      </c>
      <c r="G15253">
        <v>74.131101393056085</v>
      </c>
      <c r="I15253">
        <v>2932</v>
      </c>
    </row>
    <row r="15254" spans="2:9" x14ac:dyDescent="0.25">
      <c r="B15254" s="40"/>
      <c r="D15254" s="40">
        <v>44481</v>
      </c>
      <c r="E15254">
        <v>1</v>
      </c>
      <c r="F15254" s="40" t="s">
        <v>35</v>
      </c>
      <c r="G15254">
        <v>76.584165821458043</v>
      </c>
      <c r="I15254">
        <v>2903</v>
      </c>
    </row>
    <row r="15255" spans="2:9" x14ac:dyDescent="0.25">
      <c r="B15255" s="40"/>
      <c r="D15255" s="40">
        <v>44482</v>
      </c>
      <c r="E15255">
        <v>1</v>
      </c>
      <c r="F15255" s="40" t="s">
        <v>35</v>
      </c>
      <c r="G15255">
        <v>81.926262541113701</v>
      </c>
      <c r="I15255">
        <v>3243</v>
      </c>
    </row>
    <row r="15256" spans="2:9" x14ac:dyDescent="0.25">
      <c r="B15256" s="40"/>
      <c r="D15256" s="40">
        <v>44483</v>
      </c>
      <c r="E15256">
        <v>1</v>
      </c>
      <c r="F15256" s="40" t="s">
        <v>35</v>
      </c>
      <c r="G15256">
        <v>84.599339634339515</v>
      </c>
      <c r="I15256">
        <v>3299</v>
      </c>
    </row>
    <row r="15257" spans="2:9" x14ac:dyDescent="0.25">
      <c r="B15257" s="40"/>
      <c r="D15257" s="40">
        <v>44484</v>
      </c>
      <c r="E15257">
        <v>1</v>
      </c>
      <c r="F15257" s="40" t="s">
        <v>35</v>
      </c>
      <c r="G15257">
        <v>85.003032657300494</v>
      </c>
      <c r="I15257">
        <v>3431</v>
      </c>
    </row>
    <row r="15258" spans="2:9" x14ac:dyDescent="0.25">
      <c r="B15258" s="40"/>
      <c r="D15258" s="40">
        <v>44485</v>
      </c>
      <c r="E15258">
        <v>0</v>
      </c>
      <c r="F15258" s="40" t="s">
        <v>35</v>
      </c>
      <c r="G15258">
        <v>85.62248117199124</v>
      </c>
      <c r="I15258">
        <v>3426</v>
      </c>
    </row>
    <row r="15259" spans="2:9" x14ac:dyDescent="0.25">
      <c r="B15259" s="40"/>
      <c r="D15259" s="40">
        <v>44486</v>
      </c>
      <c r="E15259">
        <v>0</v>
      </c>
      <c r="F15259" s="40" t="s">
        <v>35</v>
      </c>
      <c r="G15259">
        <v>70.094055581628027</v>
      </c>
      <c r="I15259">
        <v>2624</v>
      </c>
    </row>
    <row r="15260" spans="2:9" x14ac:dyDescent="0.25">
      <c r="B15260" s="40"/>
      <c r="D15260" s="40">
        <v>44487</v>
      </c>
      <c r="E15260">
        <v>1</v>
      </c>
      <c r="F15260" s="40" t="s">
        <v>35</v>
      </c>
      <c r="G15260">
        <v>74.303249270229344</v>
      </c>
      <c r="I15260">
        <v>2770</v>
      </c>
    </row>
    <row r="15261" spans="2:9" x14ac:dyDescent="0.25">
      <c r="B15261" s="40"/>
      <c r="D15261" s="40">
        <v>44488</v>
      </c>
      <c r="E15261">
        <v>1</v>
      </c>
      <c r="F15261" s="40" t="s">
        <v>35</v>
      </c>
      <c r="G15261">
        <v>77.03761698033847</v>
      </c>
      <c r="I15261">
        <v>2706</v>
      </c>
    </row>
    <row r="15262" spans="2:9" x14ac:dyDescent="0.25">
      <c r="B15262" s="40"/>
      <c r="D15262" s="40">
        <v>44489</v>
      </c>
      <c r="E15262">
        <v>1</v>
      </c>
      <c r="F15262" s="40" t="s">
        <v>35</v>
      </c>
      <c r="G15262">
        <v>79.561411475335206</v>
      </c>
      <c r="I15262">
        <v>2857</v>
      </c>
    </row>
    <row r="15263" spans="2:9" x14ac:dyDescent="0.25">
      <c r="B15263" s="40"/>
      <c r="D15263" s="40">
        <v>44490</v>
      </c>
      <c r="E15263">
        <v>1</v>
      </c>
      <c r="F15263" s="40" t="s">
        <v>35</v>
      </c>
      <c r="G15263">
        <v>79.411527275484531</v>
      </c>
      <c r="I15263">
        <v>2906</v>
      </c>
    </row>
    <row r="15264" spans="2:9" x14ac:dyDescent="0.25">
      <c r="B15264" s="40"/>
      <c r="D15264" s="40">
        <v>44491</v>
      </c>
      <c r="E15264">
        <v>1</v>
      </c>
      <c r="F15264" s="40" t="s">
        <v>35</v>
      </c>
      <c r="G15264">
        <v>81.128355483202128</v>
      </c>
      <c r="I15264">
        <v>3144</v>
      </c>
    </row>
    <row r="15265" spans="2:9" x14ac:dyDescent="0.25">
      <c r="B15265" s="40"/>
      <c r="D15265" s="40">
        <v>44492</v>
      </c>
      <c r="E15265">
        <v>0</v>
      </c>
      <c r="F15265" s="40" t="s">
        <v>35</v>
      </c>
      <c r="G15265">
        <v>76.52466707797646</v>
      </c>
      <c r="I15265">
        <v>2847</v>
      </c>
    </row>
    <row r="15266" spans="2:9" x14ac:dyDescent="0.25">
      <c r="B15266" s="40"/>
      <c r="D15266" s="40">
        <v>44493</v>
      </c>
      <c r="E15266">
        <v>0</v>
      </c>
      <c r="F15266" s="40" t="s">
        <v>35</v>
      </c>
      <c r="G15266">
        <v>78.726865689751889</v>
      </c>
      <c r="I15266">
        <v>2869</v>
      </c>
    </row>
    <row r="15267" spans="2:9" x14ac:dyDescent="0.25">
      <c r="B15267" s="40"/>
      <c r="D15267" s="40">
        <v>44494</v>
      </c>
      <c r="E15267">
        <v>1</v>
      </c>
      <c r="F15267" s="40" t="s">
        <v>35</v>
      </c>
      <c r="G15267">
        <v>78.000738164712317</v>
      </c>
      <c r="I15267">
        <v>2996</v>
      </c>
    </row>
    <row r="15268" spans="2:9" x14ac:dyDescent="0.25">
      <c r="B15268" s="40"/>
      <c r="D15268" s="40">
        <v>44495</v>
      </c>
      <c r="E15268">
        <v>1</v>
      </c>
      <c r="F15268" s="40" t="s">
        <v>35</v>
      </c>
      <c r="G15268">
        <v>73.616957676724297</v>
      </c>
      <c r="I15268">
        <v>2775</v>
      </c>
    </row>
    <row r="15269" spans="2:9" x14ac:dyDescent="0.25">
      <c r="B15269" s="40"/>
      <c r="D15269" s="40">
        <v>44496</v>
      </c>
      <c r="E15269">
        <v>1</v>
      </c>
      <c r="F15269" s="40" t="s">
        <v>35</v>
      </c>
      <c r="G15269">
        <v>69.194126018158826</v>
      </c>
      <c r="I15269">
        <v>2490</v>
      </c>
    </row>
    <row r="15270" spans="2:9" x14ac:dyDescent="0.25">
      <c r="B15270" s="40"/>
      <c r="D15270" s="40">
        <v>44497</v>
      </c>
      <c r="E15270">
        <v>1</v>
      </c>
      <c r="F15270" s="40" t="s">
        <v>35</v>
      </c>
      <c r="G15270">
        <v>67.820758070191658</v>
      </c>
      <c r="I15270">
        <v>2754</v>
      </c>
    </row>
    <row r="15271" spans="2:9" x14ac:dyDescent="0.25">
      <c r="B15271" s="40"/>
      <c r="D15271" s="40">
        <v>44498</v>
      </c>
      <c r="E15271">
        <v>1</v>
      </c>
      <c r="F15271" s="40" t="s">
        <v>35</v>
      </c>
      <c r="G15271">
        <v>66.499691946271099</v>
      </c>
      <c r="I15271">
        <v>2553</v>
      </c>
    </row>
    <row r="15272" spans="2:9" x14ac:dyDescent="0.25">
      <c r="B15272" s="40"/>
      <c r="D15272" s="40">
        <v>44499</v>
      </c>
      <c r="E15272">
        <v>0</v>
      </c>
      <c r="F15272" s="40" t="s">
        <v>35</v>
      </c>
      <c r="G15272">
        <v>63.287877909730291</v>
      </c>
      <c r="I15272">
        <v>2508</v>
      </c>
    </row>
    <row r="15273" spans="2:9" x14ac:dyDescent="0.25">
      <c r="B15273" s="40"/>
      <c r="D15273" s="40">
        <v>44500</v>
      </c>
      <c r="E15273">
        <v>0</v>
      </c>
      <c r="F15273" s="40" t="s">
        <v>35</v>
      </c>
      <c r="G15273">
        <v>71.864415544483975</v>
      </c>
      <c r="I15273">
        <v>2521</v>
      </c>
    </row>
    <row r="15274" spans="2:9" x14ac:dyDescent="0.25">
      <c r="B15274" s="40"/>
      <c r="D15274" s="40">
        <v>44501</v>
      </c>
      <c r="E15274">
        <v>1</v>
      </c>
      <c r="F15274" s="40" t="s">
        <v>22</v>
      </c>
      <c r="G15274">
        <v>47.58677541022481</v>
      </c>
      <c r="I15274">
        <v>2735</v>
      </c>
    </row>
    <row r="15275" spans="2:9" x14ac:dyDescent="0.25">
      <c r="B15275" s="40"/>
      <c r="D15275" s="40">
        <v>44502</v>
      </c>
      <c r="E15275">
        <v>1</v>
      </c>
      <c r="F15275" s="40" t="s">
        <v>22</v>
      </c>
      <c r="G15275">
        <v>46.825068573699028</v>
      </c>
      <c r="I15275">
        <v>2715</v>
      </c>
    </row>
    <row r="15276" spans="2:9" x14ac:dyDescent="0.25">
      <c r="B15276" s="40"/>
      <c r="D15276" s="40">
        <v>44503</v>
      </c>
      <c r="E15276">
        <v>1</v>
      </c>
      <c r="F15276" s="40" t="s">
        <v>22</v>
      </c>
      <c r="G15276">
        <v>50.23668699598786</v>
      </c>
      <c r="I15276">
        <v>2828</v>
      </c>
    </row>
    <row r="15277" spans="2:9" x14ac:dyDescent="0.25">
      <c r="B15277" s="40"/>
      <c r="D15277" s="40">
        <v>44504</v>
      </c>
      <c r="E15277">
        <v>1</v>
      </c>
      <c r="F15277" s="40" t="s">
        <v>22</v>
      </c>
      <c r="G15277">
        <v>44.638229538733242</v>
      </c>
      <c r="I15277">
        <v>2993</v>
      </c>
    </row>
    <row r="15278" spans="2:9" x14ac:dyDescent="0.25">
      <c r="B15278" s="40"/>
      <c r="D15278" s="40">
        <v>44505</v>
      </c>
      <c r="E15278">
        <v>1</v>
      </c>
      <c r="F15278" s="40" t="s">
        <v>22</v>
      </c>
      <c r="G15278">
        <v>41.121173487801016</v>
      </c>
      <c r="I15278">
        <v>3116</v>
      </c>
    </row>
    <row r="15279" spans="2:9" x14ac:dyDescent="0.25">
      <c r="B15279" s="40"/>
      <c r="D15279" s="40">
        <v>44506</v>
      </c>
      <c r="E15279">
        <v>0</v>
      </c>
      <c r="F15279" s="40" t="s">
        <v>22</v>
      </c>
      <c r="G15279">
        <v>45.746525728165231</v>
      </c>
      <c r="I15279">
        <v>3153</v>
      </c>
    </row>
    <row r="15280" spans="2:9" x14ac:dyDescent="0.25">
      <c r="B15280" s="40"/>
      <c r="D15280" s="40">
        <v>44507</v>
      </c>
      <c r="E15280">
        <v>0</v>
      </c>
      <c r="F15280" s="40" t="s">
        <v>22</v>
      </c>
      <c r="G15280">
        <v>44.129460359829665</v>
      </c>
      <c r="I15280">
        <v>2795</v>
      </c>
    </row>
    <row r="15281" spans="2:9" x14ac:dyDescent="0.25">
      <c r="B15281" s="40"/>
      <c r="D15281" s="40">
        <v>44508</v>
      </c>
      <c r="E15281">
        <v>1</v>
      </c>
      <c r="F15281" s="40" t="s">
        <v>22</v>
      </c>
      <c r="G15281">
        <v>38.172423415175047</v>
      </c>
      <c r="I15281">
        <v>3313</v>
      </c>
    </row>
    <row r="15282" spans="2:9" x14ac:dyDescent="0.25">
      <c r="B15282" s="40"/>
      <c r="D15282" s="40">
        <v>44509</v>
      </c>
      <c r="E15282">
        <v>1</v>
      </c>
      <c r="F15282" s="40" t="s">
        <v>22</v>
      </c>
      <c r="G15282">
        <v>39.056962970762299</v>
      </c>
      <c r="I15282">
        <v>3195</v>
      </c>
    </row>
    <row r="15283" spans="2:9" x14ac:dyDescent="0.25">
      <c r="B15283" s="40"/>
      <c r="D15283" s="40">
        <v>44510</v>
      </c>
      <c r="E15283">
        <v>1</v>
      </c>
      <c r="F15283" s="40" t="s">
        <v>22</v>
      </c>
      <c r="G15283">
        <v>47.140645029718812</v>
      </c>
      <c r="I15283">
        <v>2812</v>
      </c>
    </row>
    <row r="15284" spans="2:9" x14ac:dyDescent="0.25">
      <c r="B15284" s="40"/>
      <c r="D15284" s="40">
        <v>44511</v>
      </c>
      <c r="E15284">
        <v>1</v>
      </c>
      <c r="F15284" s="40" t="s">
        <v>22</v>
      </c>
      <c r="G15284">
        <v>47.683468869788491</v>
      </c>
      <c r="I15284">
        <v>2830</v>
      </c>
    </row>
    <row r="15285" spans="2:9" x14ac:dyDescent="0.25">
      <c r="B15285" s="40"/>
      <c r="D15285" s="40">
        <v>44512</v>
      </c>
      <c r="E15285">
        <v>1</v>
      </c>
      <c r="F15285" s="40" t="s">
        <v>22</v>
      </c>
      <c r="G15285">
        <v>49.418931088688481</v>
      </c>
      <c r="I15285">
        <v>2651</v>
      </c>
    </row>
    <row r="15286" spans="2:9" x14ac:dyDescent="0.25">
      <c r="B15286" s="40"/>
      <c r="D15286" s="40">
        <v>44513</v>
      </c>
      <c r="E15286">
        <v>0</v>
      </c>
      <c r="F15286" s="40" t="s">
        <v>22</v>
      </c>
      <c r="G15286">
        <v>44.041996104834467</v>
      </c>
      <c r="I15286">
        <v>2734</v>
      </c>
    </row>
    <row r="15287" spans="2:9" x14ac:dyDescent="0.25">
      <c r="B15287" s="40"/>
      <c r="D15287" s="40">
        <v>44514</v>
      </c>
      <c r="E15287">
        <v>0</v>
      </c>
      <c r="F15287" s="40" t="s">
        <v>22</v>
      </c>
      <c r="G15287">
        <v>37.664325264956886</v>
      </c>
      <c r="I15287">
        <v>3072</v>
      </c>
    </row>
    <row r="15288" spans="2:9" x14ac:dyDescent="0.25">
      <c r="B15288" s="40"/>
      <c r="D15288" s="40">
        <v>44515</v>
      </c>
      <c r="E15288">
        <v>1</v>
      </c>
      <c r="F15288" s="40" t="s">
        <v>22</v>
      </c>
      <c r="G15288">
        <v>41.0203069605314</v>
      </c>
      <c r="I15288">
        <v>3132</v>
      </c>
    </row>
    <row r="15289" spans="2:9" x14ac:dyDescent="0.25">
      <c r="B15289" s="40"/>
      <c r="D15289" s="40">
        <v>44516</v>
      </c>
      <c r="E15289">
        <v>1</v>
      </c>
      <c r="F15289" s="40" t="s">
        <v>22</v>
      </c>
      <c r="G15289">
        <v>38.022859120818168</v>
      </c>
      <c r="I15289">
        <v>3186</v>
      </c>
    </row>
    <row r="15290" spans="2:9" x14ac:dyDescent="0.25">
      <c r="B15290" s="40"/>
      <c r="D15290" s="40">
        <v>44517</v>
      </c>
      <c r="E15290">
        <v>1</v>
      </c>
      <c r="F15290" s="40" t="s">
        <v>22</v>
      </c>
      <c r="G15290">
        <v>46.391819569750993</v>
      </c>
      <c r="I15290">
        <v>3001</v>
      </c>
    </row>
    <row r="15291" spans="2:9" x14ac:dyDescent="0.25">
      <c r="B15291" s="40"/>
      <c r="D15291" s="40">
        <v>44518</v>
      </c>
      <c r="E15291">
        <v>1</v>
      </c>
      <c r="F15291" s="40" t="s">
        <v>22</v>
      </c>
      <c r="G15291">
        <v>51.192869189830958</v>
      </c>
      <c r="I15291">
        <v>2787</v>
      </c>
    </row>
    <row r="15292" spans="2:9" x14ac:dyDescent="0.25">
      <c r="B15292" s="40"/>
      <c r="D15292" s="40">
        <v>44519</v>
      </c>
      <c r="E15292">
        <v>1</v>
      </c>
      <c r="F15292" s="40" t="s">
        <v>22</v>
      </c>
      <c r="G15292">
        <v>45.262259626848127</v>
      </c>
      <c r="I15292">
        <v>3074</v>
      </c>
    </row>
    <row r="15293" spans="2:9" x14ac:dyDescent="0.25">
      <c r="B15293" s="40"/>
      <c r="D15293" s="40">
        <v>44520</v>
      </c>
      <c r="E15293">
        <v>0</v>
      </c>
      <c r="F15293" s="40" t="s">
        <v>22</v>
      </c>
      <c r="G15293">
        <v>38.432590318623745</v>
      </c>
      <c r="I15293">
        <v>3373</v>
      </c>
    </row>
    <row r="15294" spans="2:9" x14ac:dyDescent="0.25">
      <c r="B15294" s="40"/>
      <c r="D15294" s="40">
        <v>44521</v>
      </c>
      <c r="E15294">
        <v>0</v>
      </c>
      <c r="F15294" s="40" t="s">
        <v>22</v>
      </c>
      <c r="G15294">
        <v>41.264311645330714</v>
      </c>
      <c r="I15294">
        <v>3067</v>
      </c>
    </row>
    <row r="15295" spans="2:9" x14ac:dyDescent="0.25">
      <c r="B15295" s="40"/>
      <c r="D15295" s="40">
        <v>44522</v>
      </c>
      <c r="E15295">
        <v>1</v>
      </c>
      <c r="F15295" s="40" t="s">
        <v>22</v>
      </c>
      <c r="G15295">
        <v>50.808322577936806</v>
      </c>
      <c r="I15295">
        <v>2959</v>
      </c>
    </row>
    <row r="15296" spans="2:9" x14ac:dyDescent="0.25">
      <c r="B15296" s="40"/>
      <c r="D15296" s="40">
        <v>44523</v>
      </c>
      <c r="E15296">
        <v>1</v>
      </c>
      <c r="F15296" s="40" t="s">
        <v>22</v>
      </c>
      <c r="G15296">
        <v>32.44658023177815</v>
      </c>
      <c r="I15296">
        <v>3688</v>
      </c>
    </row>
    <row r="15297" spans="2:9" x14ac:dyDescent="0.25">
      <c r="B15297" s="40"/>
      <c r="D15297" s="40">
        <v>44524</v>
      </c>
      <c r="E15297">
        <v>1</v>
      </c>
      <c r="F15297" s="40" t="s">
        <v>22</v>
      </c>
      <c r="G15297">
        <v>28.176192098990484</v>
      </c>
      <c r="I15297">
        <v>4202</v>
      </c>
    </row>
    <row r="15298" spans="2:9" x14ac:dyDescent="0.25">
      <c r="B15298" s="40"/>
      <c r="D15298" s="40">
        <v>44525</v>
      </c>
      <c r="E15298">
        <v>1</v>
      </c>
      <c r="F15298" s="40" t="s">
        <v>22</v>
      </c>
      <c r="G15298">
        <v>30.401839713269968</v>
      </c>
      <c r="I15298">
        <v>3994</v>
      </c>
    </row>
    <row r="15299" spans="2:9" x14ac:dyDescent="0.25">
      <c r="B15299" s="40"/>
      <c r="D15299" s="40">
        <v>44526</v>
      </c>
      <c r="E15299">
        <v>1</v>
      </c>
      <c r="F15299" s="40" t="s">
        <v>22</v>
      </c>
      <c r="G15299">
        <v>39.809127769028848</v>
      </c>
      <c r="I15299">
        <v>3021</v>
      </c>
    </row>
    <row r="15300" spans="2:9" x14ac:dyDescent="0.25">
      <c r="B15300" s="40"/>
      <c r="D15300" s="40">
        <v>44527</v>
      </c>
      <c r="E15300">
        <v>0</v>
      </c>
      <c r="F15300" s="40" t="s">
        <v>22</v>
      </c>
      <c r="G15300">
        <v>30.943340402043859</v>
      </c>
      <c r="I15300">
        <v>3804</v>
      </c>
    </row>
    <row r="15301" spans="2:9" x14ac:dyDescent="0.25">
      <c r="B15301" s="40"/>
      <c r="D15301" s="40">
        <v>44528</v>
      </c>
      <c r="E15301">
        <v>0</v>
      </c>
      <c r="F15301" s="40" t="s">
        <v>22</v>
      </c>
      <c r="G15301">
        <v>41.99168739528605</v>
      </c>
      <c r="I15301">
        <v>3199</v>
      </c>
    </row>
    <row r="15302" spans="2:9" x14ac:dyDescent="0.25">
      <c r="B15302" s="40"/>
      <c r="D15302" s="40">
        <v>44529</v>
      </c>
      <c r="E15302">
        <v>1</v>
      </c>
      <c r="F15302" s="40" t="s">
        <v>22</v>
      </c>
      <c r="G15302">
        <v>33.221131633829522</v>
      </c>
      <c r="I15302">
        <v>3592</v>
      </c>
    </row>
    <row r="15303" spans="2:9" x14ac:dyDescent="0.25">
      <c r="B15303" s="40"/>
      <c r="D15303" s="40">
        <v>44530</v>
      </c>
      <c r="E15303">
        <v>1</v>
      </c>
      <c r="F15303" s="40" t="s">
        <v>22</v>
      </c>
      <c r="G15303">
        <v>28.610627679084164</v>
      </c>
      <c r="I15303">
        <v>4049</v>
      </c>
    </row>
    <row r="15304" spans="2:9" x14ac:dyDescent="0.25">
      <c r="B15304" s="40"/>
      <c r="D15304" s="40">
        <v>44531</v>
      </c>
      <c r="E15304">
        <v>1</v>
      </c>
      <c r="F15304" s="40" t="s">
        <v>22</v>
      </c>
      <c r="G15304">
        <v>38.776210365099992</v>
      </c>
      <c r="I15304">
        <v>3558</v>
      </c>
    </row>
    <row r="15305" spans="2:9" x14ac:dyDescent="0.25">
      <c r="B15305" s="40"/>
      <c r="D15305" s="40">
        <v>44532</v>
      </c>
      <c r="E15305">
        <v>1</v>
      </c>
      <c r="F15305" s="40" t="s">
        <v>22</v>
      </c>
      <c r="G15305">
        <v>44.008140215647366</v>
      </c>
      <c r="I15305">
        <v>3156</v>
      </c>
    </row>
    <row r="15306" spans="2:9" x14ac:dyDescent="0.25">
      <c r="B15306" s="40"/>
      <c r="D15306" s="40">
        <v>44533</v>
      </c>
      <c r="E15306">
        <v>1</v>
      </c>
      <c r="F15306" s="40" t="s">
        <v>22</v>
      </c>
      <c r="G15306">
        <v>47.814772651873525</v>
      </c>
      <c r="I15306">
        <v>2926</v>
      </c>
    </row>
    <row r="15307" spans="2:9" x14ac:dyDescent="0.25">
      <c r="B15307" s="40"/>
      <c r="D15307" s="40">
        <v>44534</v>
      </c>
      <c r="E15307">
        <v>0</v>
      </c>
      <c r="F15307" s="40" t="s">
        <v>22</v>
      </c>
      <c r="G15307">
        <v>49.230570202406525</v>
      </c>
      <c r="I15307">
        <v>2667</v>
      </c>
    </row>
    <row r="15308" spans="2:9" x14ac:dyDescent="0.25">
      <c r="B15308" s="40"/>
      <c r="D15308" s="40">
        <v>44535</v>
      </c>
      <c r="E15308">
        <v>0</v>
      </c>
      <c r="F15308" s="40" t="s">
        <v>22</v>
      </c>
      <c r="G15308">
        <v>47.113858648863584</v>
      </c>
      <c r="I15308">
        <v>2761</v>
      </c>
    </row>
    <row r="15309" spans="2:9" x14ac:dyDescent="0.25">
      <c r="B15309" s="40"/>
      <c r="D15309" s="40">
        <v>44536</v>
      </c>
      <c r="E15309">
        <v>1</v>
      </c>
      <c r="F15309" s="40" t="s">
        <v>22</v>
      </c>
      <c r="G15309">
        <v>48.582492956714177</v>
      </c>
      <c r="I15309">
        <v>2794</v>
      </c>
    </row>
    <row r="15310" spans="2:9" x14ac:dyDescent="0.25">
      <c r="B15310" s="40"/>
      <c r="D15310" s="40">
        <v>44537</v>
      </c>
      <c r="E15310">
        <v>1</v>
      </c>
      <c r="F15310" s="40" t="s">
        <v>22</v>
      </c>
      <c r="G15310">
        <v>52.839783106932636</v>
      </c>
      <c r="I15310">
        <v>3028</v>
      </c>
    </row>
    <row r="15311" spans="2:9" x14ac:dyDescent="0.25">
      <c r="B15311" s="40"/>
      <c r="D15311" s="40">
        <v>44538</v>
      </c>
      <c r="E15311">
        <v>1</v>
      </c>
      <c r="F15311" s="40" t="s">
        <v>22</v>
      </c>
      <c r="G15311">
        <v>43.034653210913262</v>
      </c>
      <c r="I15311">
        <v>3292</v>
      </c>
    </row>
    <row r="15312" spans="2:9" x14ac:dyDescent="0.25">
      <c r="B15312" s="40"/>
      <c r="D15312" s="40">
        <v>44539</v>
      </c>
      <c r="E15312">
        <v>1</v>
      </c>
      <c r="F15312" s="40" t="s">
        <v>22</v>
      </c>
      <c r="G15312">
        <v>38.737705982885728</v>
      </c>
      <c r="I15312">
        <v>3440</v>
      </c>
    </row>
    <row r="15313" spans="2:9" x14ac:dyDescent="0.25">
      <c r="B15313" s="40"/>
      <c r="D15313" s="40">
        <v>44540</v>
      </c>
      <c r="E15313">
        <v>1</v>
      </c>
      <c r="F15313" s="40" t="s">
        <v>22</v>
      </c>
      <c r="G15313">
        <v>44.348281523167053</v>
      </c>
      <c r="I15313">
        <v>3221</v>
      </c>
    </row>
    <row r="15314" spans="2:9" x14ac:dyDescent="0.25">
      <c r="B15314" s="40"/>
      <c r="D15314" s="40">
        <v>44541</v>
      </c>
      <c r="E15314">
        <v>0</v>
      </c>
      <c r="F15314" s="40" t="s">
        <v>22</v>
      </c>
      <c r="G15314">
        <v>54.742212592241302</v>
      </c>
      <c r="I15314">
        <v>2682</v>
      </c>
    </row>
    <row r="15315" spans="2:9" x14ac:dyDescent="0.25">
      <c r="B15315" s="40"/>
      <c r="D15315" s="40">
        <v>44542</v>
      </c>
      <c r="E15315">
        <v>0</v>
      </c>
      <c r="F15315" s="40" t="s">
        <v>22</v>
      </c>
      <c r="G15315">
        <v>38.756975717518863</v>
      </c>
      <c r="I15315">
        <v>3098</v>
      </c>
    </row>
    <row r="15316" spans="2:9" x14ac:dyDescent="0.25">
      <c r="B15316" s="40"/>
      <c r="D15316" s="40">
        <v>44543</v>
      </c>
      <c r="E15316">
        <v>1</v>
      </c>
      <c r="F15316" s="40" t="s">
        <v>22</v>
      </c>
      <c r="G15316">
        <v>35.004090009990065</v>
      </c>
      <c r="I15316">
        <v>3661</v>
      </c>
    </row>
    <row r="15317" spans="2:9" x14ac:dyDescent="0.25">
      <c r="B15317" s="40"/>
      <c r="D15317" s="40">
        <v>44544</v>
      </c>
      <c r="E15317">
        <v>1</v>
      </c>
      <c r="F15317" s="40" t="s">
        <v>22</v>
      </c>
      <c r="G15317">
        <v>37.544946944853343</v>
      </c>
      <c r="I15317">
        <v>3385</v>
      </c>
    </row>
    <row r="15318" spans="2:9" x14ac:dyDescent="0.25">
      <c r="B15318" s="40"/>
      <c r="D15318" s="40">
        <v>44545</v>
      </c>
      <c r="E15318">
        <v>1</v>
      </c>
      <c r="F15318" s="40" t="s">
        <v>22</v>
      </c>
      <c r="G15318">
        <v>39.331361007372159</v>
      </c>
      <c r="I15318">
        <v>3476</v>
      </c>
    </row>
    <row r="15319" spans="2:9" x14ac:dyDescent="0.25">
      <c r="B15319" s="40"/>
      <c r="D15319" s="40">
        <v>44546</v>
      </c>
      <c r="E15319">
        <v>1</v>
      </c>
      <c r="F15319" s="40" t="s">
        <v>22</v>
      </c>
      <c r="G15319">
        <v>42.513053949725631</v>
      </c>
      <c r="I15319">
        <v>3215</v>
      </c>
    </row>
    <row r="15320" spans="2:9" x14ac:dyDescent="0.25">
      <c r="B15320" s="40"/>
      <c r="D15320" s="40">
        <v>44547</v>
      </c>
      <c r="E15320">
        <v>1</v>
      </c>
      <c r="F15320" s="40" t="s">
        <v>22</v>
      </c>
      <c r="G15320">
        <v>59.638910179175625</v>
      </c>
      <c r="I15320">
        <v>2734</v>
      </c>
    </row>
    <row r="15321" spans="2:9" x14ac:dyDescent="0.25">
      <c r="B15321" s="40"/>
      <c r="D15321" s="40">
        <v>44548</v>
      </c>
      <c r="E15321">
        <v>0</v>
      </c>
      <c r="F15321" s="40" t="s">
        <v>22</v>
      </c>
      <c r="G15321">
        <v>57.715213143478223</v>
      </c>
      <c r="I15321">
        <v>2628</v>
      </c>
    </row>
    <row r="15322" spans="2:9" x14ac:dyDescent="0.25">
      <c r="B15322" s="40"/>
      <c r="D15322" s="40">
        <v>44549</v>
      </c>
      <c r="E15322">
        <v>0</v>
      </c>
      <c r="F15322" s="40" t="s">
        <v>22</v>
      </c>
      <c r="G15322">
        <v>46.226679557126531</v>
      </c>
      <c r="I15322">
        <v>2784</v>
      </c>
    </row>
    <row r="15323" spans="2:9" x14ac:dyDescent="0.25">
      <c r="B15323" s="40"/>
      <c r="D15323" s="40">
        <v>44550</v>
      </c>
      <c r="E15323">
        <v>1</v>
      </c>
      <c r="F15323" s="40" t="s">
        <v>22</v>
      </c>
      <c r="G15323">
        <v>36.304549317352397</v>
      </c>
      <c r="I15323">
        <v>3641</v>
      </c>
    </row>
    <row r="15324" spans="2:9" x14ac:dyDescent="0.25">
      <c r="B15324" s="40"/>
      <c r="D15324" s="40">
        <v>44551</v>
      </c>
      <c r="E15324">
        <v>1</v>
      </c>
      <c r="F15324" s="40" t="s">
        <v>22</v>
      </c>
      <c r="G15324">
        <v>39.934093780931342</v>
      </c>
      <c r="I15324">
        <v>3538</v>
      </c>
    </row>
    <row r="15325" spans="2:9" x14ac:dyDescent="0.25">
      <c r="B15325" s="40"/>
      <c r="D15325" s="40">
        <v>44552</v>
      </c>
      <c r="E15325">
        <v>1</v>
      </c>
      <c r="F15325" s="40" t="s">
        <v>22</v>
      </c>
      <c r="G15325">
        <v>41.202660466751183</v>
      </c>
      <c r="I15325">
        <v>3442</v>
      </c>
    </row>
    <row r="15326" spans="2:9" x14ac:dyDescent="0.25">
      <c r="B15326" s="40"/>
      <c r="D15326" s="40">
        <v>44553</v>
      </c>
      <c r="E15326">
        <v>1</v>
      </c>
      <c r="F15326" s="40" t="s">
        <v>22</v>
      </c>
      <c r="G15326">
        <v>33.455760401722927</v>
      </c>
      <c r="I15326">
        <v>3636</v>
      </c>
    </row>
    <row r="15327" spans="2:9" x14ac:dyDescent="0.25">
      <c r="B15327" s="40"/>
      <c r="D15327" s="40">
        <v>44554</v>
      </c>
      <c r="E15327">
        <v>1</v>
      </c>
      <c r="F15327" s="40" t="s">
        <v>22</v>
      </c>
      <c r="G15327">
        <v>31.862788240431904</v>
      </c>
      <c r="I15327">
        <v>3705</v>
      </c>
    </row>
    <row r="15328" spans="2:9" x14ac:dyDescent="0.25">
      <c r="B15328" s="40"/>
      <c r="D15328" s="40">
        <v>44555</v>
      </c>
      <c r="E15328">
        <v>0</v>
      </c>
      <c r="F15328" s="40" t="s">
        <v>22</v>
      </c>
      <c r="G15328">
        <v>51.135358415536665</v>
      </c>
      <c r="I15328">
        <v>2560</v>
      </c>
    </row>
    <row r="15329" spans="2:9" x14ac:dyDescent="0.25">
      <c r="B15329" s="40"/>
      <c r="D15329" s="40">
        <v>44556</v>
      </c>
      <c r="E15329">
        <v>0</v>
      </c>
      <c r="F15329" s="40" t="s">
        <v>22</v>
      </c>
      <c r="G15329">
        <v>55.237799509682539</v>
      </c>
      <c r="I15329">
        <v>2638</v>
      </c>
    </row>
    <row r="15330" spans="2:9" x14ac:dyDescent="0.25">
      <c r="B15330" s="40"/>
      <c r="D15330" s="40">
        <v>44557</v>
      </c>
      <c r="E15330">
        <v>1</v>
      </c>
      <c r="F15330" s="40" t="s">
        <v>22</v>
      </c>
      <c r="G15330">
        <v>50.201357028976162</v>
      </c>
      <c r="I15330">
        <v>2756</v>
      </c>
    </row>
    <row r="15331" spans="2:9" x14ac:dyDescent="0.25">
      <c r="B15331" s="40"/>
      <c r="D15331" s="40">
        <v>44558</v>
      </c>
      <c r="E15331">
        <v>1</v>
      </c>
      <c r="F15331" s="40" t="s">
        <v>22</v>
      </c>
      <c r="G15331">
        <v>58.849574200636816</v>
      </c>
      <c r="I15331">
        <v>2819</v>
      </c>
    </row>
    <row r="15332" spans="2:9" x14ac:dyDescent="0.25">
      <c r="B15332" s="40"/>
      <c r="D15332" s="40">
        <v>44559</v>
      </c>
      <c r="E15332">
        <v>1</v>
      </c>
      <c r="F15332" s="40" t="s">
        <v>22</v>
      </c>
      <c r="G15332">
        <v>63.487250300360486</v>
      </c>
      <c r="I15332">
        <v>2804</v>
      </c>
    </row>
    <row r="15333" spans="2:9" x14ac:dyDescent="0.25">
      <c r="D15333" s="40">
        <v>44560</v>
      </c>
      <c r="E15333">
        <v>1</v>
      </c>
      <c r="F15333" s="40" t="s">
        <v>22</v>
      </c>
      <c r="G15333">
        <v>64.058991195517592</v>
      </c>
      <c r="I15333">
        <v>2794</v>
      </c>
    </row>
    <row r="15334" spans="2:9" x14ac:dyDescent="0.25">
      <c r="D15334" s="40">
        <v>44561</v>
      </c>
      <c r="E15334">
        <v>1</v>
      </c>
      <c r="F15334" s="40" t="s">
        <v>22</v>
      </c>
      <c r="G15334">
        <v>61.391809274098065</v>
      </c>
      <c r="I15334">
        <v>2869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C31D6-AA2E-43A0-9EF5-6270CBE6B247}">
  <dimension ref="D4:E45"/>
  <sheetViews>
    <sheetView topLeftCell="A16" workbookViewId="0">
      <selection activeCell="F26" sqref="F26"/>
    </sheetView>
  </sheetViews>
  <sheetFormatPr defaultRowHeight="15" x14ac:dyDescent="0.25"/>
  <sheetData>
    <row r="4" spans="4:5" x14ac:dyDescent="0.25">
      <c r="D4" t="s">
        <v>36</v>
      </c>
      <c r="E4" t="s">
        <v>37</v>
      </c>
    </row>
    <row r="5" spans="4:5" x14ac:dyDescent="0.25">
      <c r="D5">
        <v>1994</v>
      </c>
      <c r="E5">
        <v>-4.9939943300932453E-2</v>
      </c>
    </row>
    <row r="6" spans="4:5" x14ac:dyDescent="0.25">
      <c r="D6">
        <v>2003</v>
      </c>
      <c r="E6">
        <v>-3.7996914155387647E-2</v>
      </c>
    </row>
    <row r="7" spans="4:5" x14ac:dyDescent="0.25">
      <c r="D7">
        <v>1997</v>
      </c>
      <c r="E7">
        <v>-3.1804797311910327E-2</v>
      </c>
    </row>
    <row r="8" spans="4:5" x14ac:dyDescent="0.25">
      <c r="D8">
        <v>1991</v>
      </c>
      <c r="E8">
        <v>-3.0888043611898074E-2</v>
      </c>
    </row>
    <row r="9" spans="4:5" x14ac:dyDescent="0.25">
      <c r="D9">
        <v>2006</v>
      </c>
      <c r="E9">
        <v>-2.9334502724533452E-2</v>
      </c>
    </row>
    <row r="10" spans="4:5" x14ac:dyDescent="0.25">
      <c r="D10">
        <v>2009</v>
      </c>
      <c r="E10">
        <v>-2.7695141063892498E-2</v>
      </c>
    </row>
    <row r="11" spans="4:5" x14ac:dyDescent="0.25">
      <c r="D11">
        <v>2017</v>
      </c>
      <c r="E11">
        <v>-2.5386668643225713E-2</v>
      </c>
    </row>
    <row r="12" spans="4:5" x14ac:dyDescent="0.25">
      <c r="D12">
        <v>1985</v>
      </c>
      <c r="E12">
        <v>-2.5216442358692782E-2</v>
      </c>
    </row>
    <row r="13" spans="4:5" x14ac:dyDescent="0.25">
      <c r="D13">
        <v>1984</v>
      </c>
      <c r="E13">
        <v>-2.2567679698355467E-2</v>
      </c>
    </row>
    <row r="14" spans="4:5" x14ac:dyDescent="0.25">
      <c r="D14">
        <v>2004</v>
      </c>
      <c r="E14">
        <v>-2.0575847304769176E-2</v>
      </c>
    </row>
    <row r="15" spans="4:5" x14ac:dyDescent="0.25">
      <c r="D15">
        <v>1982</v>
      </c>
      <c r="E15">
        <v>-1.5094165623292754E-2</v>
      </c>
    </row>
    <row r="16" spans="4:5" x14ac:dyDescent="0.25">
      <c r="D16">
        <v>1989</v>
      </c>
      <c r="E16">
        <v>-1.4590701992081179E-2</v>
      </c>
    </row>
    <row r="17" spans="4:5" x14ac:dyDescent="0.25">
      <c r="D17">
        <v>1988</v>
      </c>
      <c r="E17">
        <v>-1.2650130098187476E-2</v>
      </c>
    </row>
    <row r="18" spans="4:5" x14ac:dyDescent="0.25">
      <c r="D18">
        <v>2008</v>
      </c>
      <c r="E18">
        <v>-1.243807236872933E-2</v>
      </c>
    </row>
    <row r="19" spans="4:5" x14ac:dyDescent="0.25">
      <c r="D19">
        <v>2020</v>
      </c>
      <c r="E19">
        <v>-1.2436326480227758E-2</v>
      </c>
    </row>
    <row r="20" spans="4:5" x14ac:dyDescent="0.25">
      <c r="D20">
        <v>2015</v>
      </c>
      <c r="E20">
        <v>-1.1658686610320899E-2</v>
      </c>
    </row>
    <row r="21" spans="4:5" x14ac:dyDescent="0.25">
      <c r="D21">
        <v>2001</v>
      </c>
      <c r="E21">
        <v>-1.1640484328899633E-2</v>
      </c>
    </row>
    <row r="22" spans="4:5" x14ac:dyDescent="0.25">
      <c r="D22">
        <v>2010</v>
      </c>
      <c r="E22">
        <v>-1.0121293623481947E-2</v>
      </c>
    </row>
    <row r="23" spans="4:5" x14ac:dyDescent="0.25">
      <c r="D23">
        <v>1981</v>
      </c>
      <c r="E23">
        <v>-1.0004341121100263E-2</v>
      </c>
    </row>
    <row r="24" spans="4:5" x14ac:dyDescent="0.25">
      <c r="D24">
        <v>2018</v>
      </c>
      <c r="E24">
        <v>-9.2550042923988524E-3</v>
      </c>
    </row>
    <row r="25" spans="4:5" x14ac:dyDescent="0.25">
      <c r="D25">
        <v>2019</v>
      </c>
      <c r="E25">
        <v>-5.5759568858441836E-3</v>
      </c>
    </row>
    <row r="26" spans="4:5" x14ac:dyDescent="0.25">
      <c r="D26">
        <v>2014</v>
      </c>
      <c r="E26">
        <v>-5.2763093227210303E-3</v>
      </c>
    </row>
    <row r="27" spans="4:5" x14ac:dyDescent="0.25">
      <c r="D27">
        <v>2013</v>
      </c>
      <c r="E27">
        <v>-4.3041441844861921E-3</v>
      </c>
    </row>
    <row r="28" spans="4:5" x14ac:dyDescent="0.25">
      <c r="D28">
        <v>2005</v>
      </c>
      <c r="E28">
        <v>-1.9592428825639411E-3</v>
      </c>
    </row>
    <row r="29" spans="4:5" x14ac:dyDescent="0.25">
      <c r="D29">
        <v>1996</v>
      </c>
      <c r="E29">
        <v>1.9629046572608101E-3</v>
      </c>
    </row>
    <row r="30" spans="4:5" x14ac:dyDescent="0.25">
      <c r="D30">
        <v>1992</v>
      </c>
      <c r="E30">
        <v>6.1545449630510014E-3</v>
      </c>
    </row>
    <row r="31" spans="4:5" x14ac:dyDescent="0.25">
      <c r="D31">
        <v>2000</v>
      </c>
      <c r="E31">
        <v>1.0073117779155963E-2</v>
      </c>
    </row>
    <row r="32" spans="4:5" x14ac:dyDescent="0.25">
      <c r="D32">
        <v>1995</v>
      </c>
      <c r="E32">
        <v>1.4231485847036344E-2</v>
      </c>
    </row>
    <row r="33" spans="4:5" x14ac:dyDescent="0.25">
      <c r="D33">
        <v>2011</v>
      </c>
      <c r="E33">
        <v>1.6526135753379984E-2</v>
      </c>
    </row>
    <row r="34" spans="4:5" x14ac:dyDescent="0.25">
      <c r="D34">
        <v>2002</v>
      </c>
      <c r="E34">
        <v>1.7042577736483187E-2</v>
      </c>
    </row>
    <row r="35" spans="4:5" x14ac:dyDescent="0.25">
      <c r="D35">
        <v>1999</v>
      </c>
      <c r="E35">
        <v>1.7389147888596614E-2</v>
      </c>
    </row>
    <row r="36" spans="4:5" x14ac:dyDescent="0.25">
      <c r="D36">
        <v>2012</v>
      </c>
      <c r="E36">
        <v>1.88266083167874E-2</v>
      </c>
    </row>
    <row r="37" spans="4:5" x14ac:dyDescent="0.25">
      <c r="D37">
        <v>2016</v>
      </c>
      <c r="E37">
        <v>2.1340756132138015E-2</v>
      </c>
    </row>
    <row r="38" spans="4:5" x14ac:dyDescent="0.25">
      <c r="D38">
        <v>2007</v>
      </c>
      <c r="E38">
        <v>2.2912312403512842E-2</v>
      </c>
    </row>
    <row r="39" spans="4:5" x14ac:dyDescent="0.25">
      <c r="D39">
        <v>1987</v>
      </c>
      <c r="E39">
        <v>2.3398498264852671E-2</v>
      </c>
    </row>
    <row r="40" spans="4:5" x14ac:dyDescent="0.25">
      <c r="D40">
        <v>1993</v>
      </c>
      <c r="E40">
        <v>3.1465917053216406E-2</v>
      </c>
    </row>
    <row r="41" spans="4:5" x14ac:dyDescent="0.25">
      <c r="D41">
        <v>1998</v>
      </c>
      <c r="E41">
        <v>3.4629053525494558E-2</v>
      </c>
    </row>
    <row r="42" spans="4:5" x14ac:dyDescent="0.25">
      <c r="D42">
        <v>1983</v>
      </c>
      <c r="E42">
        <v>4.4347346197223587E-2</v>
      </c>
    </row>
    <row r="43" spans="4:5" x14ac:dyDescent="0.25">
      <c r="D43">
        <v>1990</v>
      </c>
      <c r="E43">
        <v>4.5109810442887012E-2</v>
      </c>
    </row>
    <row r="44" spans="4:5" x14ac:dyDescent="0.25">
      <c r="D44">
        <v>1980</v>
      </c>
      <c r="E44">
        <v>5.57227767963374E-2</v>
      </c>
    </row>
    <row r="45" spans="4:5" x14ac:dyDescent="0.25">
      <c r="D45">
        <v>1986</v>
      </c>
      <c r="E45">
        <v>5.7277846230511499E-2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3EE62-2243-45D6-B567-9684683F5CCA}">
  <dimension ref="D4:E45"/>
  <sheetViews>
    <sheetView topLeftCell="A19" workbookViewId="0">
      <selection activeCell="E5" sqref="E5:E45"/>
    </sheetView>
  </sheetViews>
  <sheetFormatPr defaultRowHeight="15" x14ac:dyDescent="0.25"/>
  <sheetData>
    <row r="4" spans="4:5" x14ac:dyDescent="0.25">
      <c r="D4" t="s">
        <v>36</v>
      </c>
      <c r="E4" t="s">
        <v>37</v>
      </c>
    </row>
    <row r="5" spans="4:5" x14ac:dyDescent="0.25">
      <c r="D5">
        <v>1990</v>
      </c>
      <c r="E5">
        <v>-0.15068620076723849</v>
      </c>
    </row>
    <row r="6" spans="4:5" x14ac:dyDescent="0.25">
      <c r="D6">
        <v>2020</v>
      </c>
      <c r="E6">
        <v>-0.12555966959828263</v>
      </c>
    </row>
    <row r="7" spans="4:5" x14ac:dyDescent="0.25">
      <c r="D7">
        <v>2007</v>
      </c>
      <c r="E7">
        <v>-9.6646282102759037E-2</v>
      </c>
    </row>
    <row r="8" spans="4:5" x14ac:dyDescent="0.25">
      <c r="D8">
        <v>2019</v>
      </c>
      <c r="E8">
        <v>-8.0340165033708236E-2</v>
      </c>
    </row>
    <row r="9" spans="4:5" x14ac:dyDescent="0.25">
      <c r="D9">
        <v>2008</v>
      </c>
      <c r="E9">
        <v>-6.1040895621588438E-2</v>
      </c>
    </row>
    <row r="10" spans="4:5" x14ac:dyDescent="0.25">
      <c r="D10">
        <v>1993</v>
      </c>
      <c r="E10">
        <v>-5.8690668712396719E-2</v>
      </c>
    </row>
    <row r="11" spans="4:5" x14ac:dyDescent="0.25">
      <c r="D11">
        <v>2013</v>
      </c>
      <c r="E11">
        <v>-4.8587389185084241E-2</v>
      </c>
    </row>
    <row r="12" spans="4:5" x14ac:dyDescent="0.25">
      <c r="D12">
        <v>1992</v>
      </c>
      <c r="E12">
        <v>-4.3574349752159909E-2</v>
      </c>
    </row>
    <row r="13" spans="4:5" x14ac:dyDescent="0.25">
      <c r="D13">
        <v>2006</v>
      </c>
      <c r="E13">
        <v>-4.2261028049078414E-2</v>
      </c>
    </row>
    <row r="14" spans="4:5" x14ac:dyDescent="0.25">
      <c r="D14">
        <v>1998</v>
      </c>
      <c r="E14">
        <v>-4.2198657037620706E-2</v>
      </c>
    </row>
    <row r="15" spans="4:5" x14ac:dyDescent="0.25">
      <c r="D15">
        <v>2017</v>
      </c>
      <c r="E15">
        <v>-3.5586613986344412E-2</v>
      </c>
    </row>
    <row r="16" spans="4:5" x14ac:dyDescent="0.25">
      <c r="D16">
        <v>1997</v>
      </c>
      <c r="E16">
        <v>-3.1294568730054921E-2</v>
      </c>
    </row>
    <row r="17" spans="4:5" x14ac:dyDescent="0.25">
      <c r="D17">
        <v>1987</v>
      </c>
      <c r="E17">
        <v>-2.3983922948896209E-2</v>
      </c>
    </row>
    <row r="18" spans="4:5" x14ac:dyDescent="0.25">
      <c r="D18">
        <v>2016</v>
      </c>
      <c r="E18">
        <v>-1.9092031920701021E-2</v>
      </c>
    </row>
    <row r="19" spans="4:5" x14ac:dyDescent="0.25">
      <c r="D19">
        <v>2004</v>
      </c>
      <c r="E19">
        <v>-1.895969091056485E-2</v>
      </c>
    </row>
    <row r="20" spans="4:5" x14ac:dyDescent="0.25">
      <c r="D20">
        <v>1988</v>
      </c>
      <c r="E20">
        <v>-1.6462046355218939E-2</v>
      </c>
    </row>
    <row r="21" spans="4:5" x14ac:dyDescent="0.25">
      <c r="D21">
        <v>1991</v>
      </c>
      <c r="E21">
        <v>-1.5431424506961807E-2</v>
      </c>
    </row>
    <row r="22" spans="4:5" x14ac:dyDescent="0.25">
      <c r="D22">
        <v>2009</v>
      </c>
      <c r="E22">
        <v>-1.5168915205224206E-2</v>
      </c>
    </row>
    <row r="23" spans="4:5" x14ac:dyDescent="0.25">
      <c r="D23">
        <v>1984</v>
      </c>
      <c r="E23">
        <v>-8.8461647531155874E-3</v>
      </c>
    </row>
    <row r="24" spans="4:5" x14ac:dyDescent="0.25">
      <c r="D24">
        <v>2012</v>
      </c>
      <c r="E24">
        <v>7.6637398868542941E-4</v>
      </c>
    </row>
    <row r="25" spans="4:5" x14ac:dyDescent="0.25">
      <c r="D25">
        <v>2011</v>
      </c>
      <c r="E25">
        <v>8.067961016954537E-3</v>
      </c>
    </row>
    <row r="26" spans="4:5" x14ac:dyDescent="0.25">
      <c r="D26">
        <v>1989</v>
      </c>
      <c r="E26">
        <v>1.1366948003837415E-2</v>
      </c>
    </row>
    <row r="27" spans="4:5" x14ac:dyDescent="0.25">
      <c r="D27">
        <v>2001</v>
      </c>
      <c r="E27">
        <v>1.5142858012190192E-2</v>
      </c>
    </row>
    <row r="28" spans="4:5" x14ac:dyDescent="0.25">
      <c r="D28">
        <v>2010</v>
      </c>
      <c r="E28">
        <v>1.6684858513144041E-2</v>
      </c>
    </row>
    <row r="29" spans="4:5" x14ac:dyDescent="0.25">
      <c r="D29">
        <v>1999</v>
      </c>
      <c r="E29">
        <v>1.8673349693325896E-2</v>
      </c>
    </row>
    <row r="30" spans="4:5" x14ac:dyDescent="0.25">
      <c r="D30">
        <v>2002</v>
      </c>
      <c r="E30">
        <v>1.934994342752118E-2</v>
      </c>
    </row>
    <row r="31" spans="4:5" x14ac:dyDescent="0.25">
      <c r="D31">
        <v>2018</v>
      </c>
      <c r="E31">
        <v>2.281394981454277E-2</v>
      </c>
    </row>
    <row r="32" spans="4:5" x14ac:dyDescent="0.25">
      <c r="D32">
        <v>2000</v>
      </c>
      <c r="E32">
        <v>2.3290377578745122E-2</v>
      </c>
    </row>
    <row r="33" spans="4:5" x14ac:dyDescent="0.25">
      <c r="D33">
        <v>2005</v>
      </c>
      <c r="E33">
        <v>2.4317885427195395E-2</v>
      </c>
    </row>
    <row r="34" spans="4:5" x14ac:dyDescent="0.25">
      <c r="D34">
        <v>1995</v>
      </c>
      <c r="E34">
        <v>2.5204781293942897E-2</v>
      </c>
    </row>
    <row r="35" spans="4:5" x14ac:dyDescent="0.25">
      <c r="D35">
        <v>2003</v>
      </c>
      <c r="E35">
        <v>3.0637357618132674E-2</v>
      </c>
    </row>
    <row r="36" spans="4:5" x14ac:dyDescent="0.25">
      <c r="D36">
        <v>2015</v>
      </c>
      <c r="E36">
        <v>4.1860017184129003E-2</v>
      </c>
    </row>
    <row r="37" spans="4:5" x14ac:dyDescent="0.25">
      <c r="D37">
        <v>2014</v>
      </c>
      <c r="E37">
        <v>4.3724166241065246E-2</v>
      </c>
    </row>
    <row r="38" spans="4:5" x14ac:dyDescent="0.25">
      <c r="D38">
        <v>1981</v>
      </c>
      <c r="E38">
        <v>4.6144945418546017E-2</v>
      </c>
    </row>
    <row r="39" spans="4:5" x14ac:dyDescent="0.25">
      <c r="D39">
        <v>1994</v>
      </c>
      <c r="E39">
        <v>4.7776408062967193E-2</v>
      </c>
    </row>
    <row r="40" spans="4:5" x14ac:dyDescent="0.25">
      <c r="D40">
        <v>1996</v>
      </c>
      <c r="E40">
        <v>5.224397159615591E-2</v>
      </c>
    </row>
    <row r="41" spans="4:5" x14ac:dyDescent="0.25">
      <c r="D41">
        <v>1980</v>
      </c>
      <c r="E41">
        <v>6.6948865572798569E-2</v>
      </c>
    </row>
    <row r="42" spans="4:5" x14ac:dyDescent="0.25">
      <c r="D42">
        <v>1986</v>
      </c>
      <c r="E42">
        <v>6.8399993147587795E-2</v>
      </c>
    </row>
    <row r="43" spans="4:5" x14ac:dyDescent="0.25">
      <c r="D43">
        <v>1982</v>
      </c>
      <c r="E43">
        <v>8.849955775374567E-2</v>
      </c>
    </row>
    <row r="44" spans="4:5" x14ac:dyDescent="0.25">
      <c r="D44">
        <v>1983</v>
      </c>
      <c r="E44">
        <v>9.0111362783886623E-2</v>
      </c>
    </row>
    <row r="45" spans="4:5" x14ac:dyDescent="0.25">
      <c r="D45">
        <v>1985</v>
      </c>
      <c r="E45">
        <v>0.17238475302789322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2130-7CAA-4E9B-A5AE-696E4B962975}">
  <dimension ref="C2:D9"/>
  <sheetViews>
    <sheetView workbookViewId="0">
      <selection activeCell="C3" sqref="C3"/>
    </sheetView>
  </sheetViews>
  <sheetFormatPr defaultRowHeight="15" x14ac:dyDescent="0.25"/>
  <cols>
    <col min="4" max="4" width="11.85546875" customWidth="1"/>
  </cols>
  <sheetData>
    <row r="2" spans="3:4" x14ac:dyDescent="0.25">
      <c r="C2" t="s">
        <v>40</v>
      </c>
    </row>
    <row r="3" spans="3:4" ht="15.75" thickBot="1" x14ac:dyDescent="0.3"/>
    <row r="4" spans="3:4" ht="30.75" thickBot="1" x14ac:dyDescent="0.3">
      <c r="C4" s="42" t="s">
        <v>38</v>
      </c>
      <c r="D4" s="42" t="s">
        <v>39</v>
      </c>
    </row>
    <row r="5" spans="3:4" x14ac:dyDescent="0.25">
      <c r="C5" s="43">
        <v>-0.04</v>
      </c>
      <c r="D5" s="44">
        <v>0.104</v>
      </c>
    </row>
    <row r="6" spans="3:4" x14ac:dyDescent="0.25">
      <c r="C6" s="45">
        <v>-0.02</v>
      </c>
      <c r="D6" s="46">
        <v>0.23300000000000001</v>
      </c>
    </row>
    <row r="7" spans="3:4" x14ac:dyDescent="0.25">
      <c r="C7" s="43">
        <v>0</v>
      </c>
      <c r="D7" s="44">
        <v>0.32500000000000001</v>
      </c>
    </row>
    <row r="8" spans="3:4" x14ac:dyDescent="0.25">
      <c r="C8" s="45">
        <v>0.02</v>
      </c>
      <c r="D8" s="46">
        <v>0.23300000000000001</v>
      </c>
    </row>
    <row r="9" spans="3:4" ht="15.75" thickBot="1" x14ac:dyDescent="0.3">
      <c r="C9" s="47">
        <v>0.04</v>
      </c>
      <c r="D9" s="48">
        <v>0.104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4F521-EF58-41D4-B67D-D4D9D758589E}">
  <dimension ref="C2:F26"/>
  <sheetViews>
    <sheetView topLeftCell="A17" workbookViewId="0">
      <selection activeCell="C2" sqref="C2"/>
    </sheetView>
  </sheetViews>
  <sheetFormatPr defaultRowHeight="15" x14ac:dyDescent="0.25"/>
  <cols>
    <col min="3" max="6" width="14.5703125" customWidth="1"/>
  </cols>
  <sheetData>
    <row r="2" spans="3:6" x14ac:dyDescent="0.25">
      <c r="C2" t="s">
        <v>71</v>
      </c>
    </row>
    <row r="3" spans="3:6" ht="15.75" thickBot="1" x14ac:dyDescent="0.3"/>
    <row r="4" spans="3:6" x14ac:dyDescent="0.25">
      <c r="C4" s="49"/>
      <c r="D4" s="101" t="s">
        <v>42</v>
      </c>
      <c r="E4" s="101" t="s">
        <v>43</v>
      </c>
      <c r="F4" s="101" t="s">
        <v>44</v>
      </c>
    </row>
    <row r="5" spans="3:6" ht="15.75" thickBot="1" x14ac:dyDescent="0.3">
      <c r="C5" s="50" t="s">
        <v>41</v>
      </c>
      <c r="D5" s="102"/>
      <c r="E5" s="102"/>
      <c r="F5" s="102"/>
    </row>
    <row r="6" spans="3:6" ht="15.75" thickBot="1" x14ac:dyDescent="0.3">
      <c r="C6" s="51" t="s">
        <v>45</v>
      </c>
      <c r="D6" s="52" t="s">
        <v>46</v>
      </c>
      <c r="E6" s="52">
        <v>580</v>
      </c>
      <c r="F6" s="52">
        <v>585</v>
      </c>
    </row>
    <row r="7" spans="3:6" ht="15.75" thickBot="1" x14ac:dyDescent="0.3">
      <c r="C7" s="53" t="s">
        <v>47</v>
      </c>
      <c r="D7" s="54" t="s">
        <v>46</v>
      </c>
      <c r="E7" s="54">
        <v>565</v>
      </c>
      <c r="F7" s="54">
        <v>570</v>
      </c>
    </row>
    <row r="8" spans="3:6" ht="15.75" thickBot="1" x14ac:dyDescent="0.3">
      <c r="C8" s="51" t="s">
        <v>48</v>
      </c>
      <c r="D8" s="52" t="s">
        <v>46</v>
      </c>
      <c r="E8" s="52">
        <v>610</v>
      </c>
      <c r="F8" s="52">
        <v>610</v>
      </c>
    </row>
    <row r="9" spans="3:6" ht="15.75" thickBot="1" x14ac:dyDescent="0.3">
      <c r="C9" s="53" t="s">
        <v>49</v>
      </c>
      <c r="D9" s="54" t="s">
        <v>46</v>
      </c>
      <c r="E9" s="54">
        <v>615</v>
      </c>
      <c r="F9" s="54">
        <v>615</v>
      </c>
    </row>
    <row r="10" spans="3:6" ht="27" thickBot="1" x14ac:dyDescent="0.3">
      <c r="C10" s="51" t="s">
        <v>50</v>
      </c>
      <c r="D10" s="52" t="s">
        <v>51</v>
      </c>
      <c r="E10" s="52">
        <v>16</v>
      </c>
      <c r="F10" s="52">
        <v>20</v>
      </c>
    </row>
    <row r="11" spans="3:6" ht="27" thickBot="1" x14ac:dyDescent="0.3">
      <c r="C11" s="53" t="s">
        <v>52</v>
      </c>
      <c r="D11" s="54" t="s">
        <v>51</v>
      </c>
      <c r="E11" s="54">
        <v>16</v>
      </c>
      <c r="F11" s="54">
        <v>20</v>
      </c>
    </row>
    <row r="12" spans="3:6" ht="27" thickBot="1" x14ac:dyDescent="0.3">
      <c r="C12" s="51" t="s">
        <v>53</v>
      </c>
      <c r="D12" s="52" t="s">
        <v>51</v>
      </c>
      <c r="E12" s="52">
        <v>52</v>
      </c>
      <c r="F12" s="52">
        <v>60</v>
      </c>
    </row>
    <row r="13" spans="3:6" ht="39.75" thickBot="1" x14ac:dyDescent="0.3">
      <c r="C13" s="53" t="s">
        <v>54</v>
      </c>
      <c r="D13" s="54" t="s">
        <v>55</v>
      </c>
      <c r="E13" s="54">
        <v>146</v>
      </c>
      <c r="F13" s="54">
        <v>180</v>
      </c>
    </row>
    <row r="14" spans="3:6" ht="39.75" thickBot="1" x14ac:dyDescent="0.3">
      <c r="C14" s="51" t="s">
        <v>56</v>
      </c>
      <c r="D14" s="52" t="s">
        <v>55</v>
      </c>
      <c r="E14" s="52">
        <v>146</v>
      </c>
      <c r="F14" s="52">
        <v>180</v>
      </c>
    </row>
    <row r="15" spans="3:6" ht="39.75" thickBot="1" x14ac:dyDescent="0.3">
      <c r="C15" s="53" t="s">
        <v>57</v>
      </c>
      <c r="D15" s="54" t="s">
        <v>55</v>
      </c>
      <c r="E15" s="54">
        <v>75</v>
      </c>
      <c r="F15" s="54">
        <v>90</v>
      </c>
    </row>
    <row r="16" spans="3:6" ht="39.75" thickBot="1" x14ac:dyDescent="0.3">
      <c r="C16" s="51" t="s">
        <v>58</v>
      </c>
      <c r="D16" s="52" t="s">
        <v>55</v>
      </c>
      <c r="E16" s="52">
        <v>75</v>
      </c>
      <c r="F16" s="52">
        <v>90</v>
      </c>
    </row>
    <row r="17" spans="3:6" ht="39.75" thickBot="1" x14ac:dyDescent="0.3">
      <c r="C17" s="53" t="s">
        <v>59</v>
      </c>
      <c r="D17" s="54" t="s">
        <v>55</v>
      </c>
      <c r="E17" s="54">
        <v>75</v>
      </c>
      <c r="F17" s="54">
        <v>90</v>
      </c>
    </row>
    <row r="18" spans="3:6" ht="39.75" thickBot="1" x14ac:dyDescent="0.3">
      <c r="C18" s="51" t="s">
        <v>60</v>
      </c>
      <c r="D18" s="52" t="s">
        <v>61</v>
      </c>
      <c r="E18" s="52">
        <v>460</v>
      </c>
      <c r="F18" s="52">
        <v>520</v>
      </c>
    </row>
    <row r="19" spans="3:6" ht="27" thickBot="1" x14ac:dyDescent="0.3">
      <c r="C19" s="53" t="s">
        <v>62</v>
      </c>
      <c r="D19" s="54" t="s">
        <v>51</v>
      </c>
      <c r="E19" s="54">
        <v>8</v>
      </c>
      <c r="F19" s="54">
        <v>10</v>
      </c>
    </row>
    <row r="20" spans="3:6" ht="27" thickBot="1" x14ac:dyDescent="0.3">
      <c r="C20" s="51" t="s">
        <v>63</v>
      </c>
      <c r="D20" s="52" t="s">
        <v>51</v>
      </c>
      <c r="E20" s="52">
        <v>8</v>
      </c>
      <c r="F20" s="52">
        <v>10</v>
      </c>
    </row>
    <row r="21" spans="3:6" ht="27" thickBot="1" x14ac:dyDescent="0.3">
      <c r="C21" s="53" t="s">
        <v>64</v>
      </c>
      <c r="D21" s="54" t="s">
        <v>51</v>
      </c>
      <c r="E21" s="54">
        <v>19</v>
      </c>
      <c r="F21" s="54">
        <v>20</v>
      </c>
    </row>
    <row r="22" spans="3:6" ht="27" thickBot="1" x14ac:dyDescent="0.3">
      <c r="C22" s="51" t="s">
        <v>65</v>
      </c>
      <c r="D22" s="52" t="s">
        <v>51</v>
      </c>
      <c r="E22" s="52">
        <v>21</v>
      </c>
      <c r="F22" s="52">
        <v>25</v>
      </c>
    </row>
    <row r="23" spans="3:6" ht="39.75" thickBot="1" x14ac:dyDescent="0.3">
      <c r="C23" s="53" t="s">
        <v>66</v>
      </c>
      <c r="D23" s="54" t="s">
        <v>67</v>
      </c>
      <c r="E23" s="54">
        <v>322</v>
      </c>
      <c r="F23" s="54">
        <v>322</v>
      </c>
    </row>
    <row r="24" spans="3:6" ht="15.75" thickBot="1" x14ac:dyDescent="0.3">
      <c r="C24" s="51" t="s">
        <v>68</v>
      </c>
      <c r="D24" s="52" t="s">
        <v>46</v>
      </c>
      <c r="E24" s="52">
        <v>275</v>
      </c>
      <c r="F24" s="52">
        <v>280</v>
      </c>
    </row>
    <row r="25" spans="3:6" ht="15.75" thickBot="1" x14ac:dyDescent="0.3">
      <c r="C25" s="53" t="s">
        <v>69</v>
      </c>
      <c r="D25" s="54" t="s">
        <v>46</v>
      </c>
      <c r="E25" s="54">
        <v>285</v>
      </c>
      <c r="F25" s="54">
        <v>290</v>
      </c>
    </row>
    <row r="26" spans="3:6" ht="15.75" thickBot="1" x14ac:dyDescent="0.3">
      <c r="C26" s="51" t="s">
        <v>70</v>
      </c>
      <c r="D26" s="52" t="s">
        <v>46</v>
      </c>
      <c r="E26" s="52">
        <v>285</v>
      </c>
      <c r="F26" s="52">
        <v>290</v>
      </c>
    </row>
  </sheetData>
  <mergeCells count="3">
    <mergeCell ref="D4:D5"/>
    <mergeCell ref="E4:E5"/>
    <mergeCell ref="F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34A9E-155E-410D-B79F-12C52F6FEAC6}">
  <dimension ref="B4:D126"/>
  <sheetViews>
    <sheetView workbookViewId="0">
      <selection activeCell="D16" sqref="D16"/>
    </sheetView>
  </sheetViews>
  <sheetFormatPr defaultRowHeight="15" x14ac:dyDescent="0.25"/>
  <sheetData>
    <row r="4" spans="2:4" x14ac:dyDescent="0.25">
      <c r="B4" t="s">
        <v>72</v>
      </c>
      <c r="D4">
        <v>1.25</v>
      </c>
    </row>
    <row r="6" spans="2:4" x14ac:dyDescent="0.25">
      <c r="C6">
        <v>-10</v>
      </c>
      <c r="D6" s="3">
        <f>D$4</f>
        <v>1.25</v>
      </c>
    </row>
    <row r="7" spans="2:4" x14ac:dyDescent="0.25">
      <c r="C7">
        <f>C6+1</f>
        <v>-9</v>
      </c>
      <c r="D7" s="3">
        <f t="shared" ref="D7:D51" si="0">D$4</f>
        <v>1.25</v>
      </c>
    </row>
    <row r="8" spans="2:4" x14ac:dyDescent="0.25">
      <c r="C8">
        <f t="shared" ref="C8:C71" si="1">C7+1</f>
        <v>-8</v>
      </c>
      <c r="D8" s="3">
        <f t="shared" si="0"/>
        <v>1.25</v>
      </c>
    </row>
    <row r="9" spans="2:4" x14ac:dyDescent="0.25">
      <c r="C9">
        <f t="shared" si="1"/>
        <v>-7</v>
      </c>
      <c r="D9" s="3">
        <f t="shared" si="0"/>
        <v>1.25</v>
      </c>
    </row>
    <row r="10" spans="2:4" x14ac:dyDescent="0.25">
      <c r="C10">
        <f t="shared" si="1"/>
        <v>-6</v>
      </c>
      <c r="D10" s="3">
        <f t="shared" si="0"/>
        <v>1.25</v>
      </c>
    </row>
    <row r="11" spans="2:4" x14ac:dyDescent="0.25">
      <c r="C11">
        <f t="shared" si="1"/>
        <v>-5</v>
      </c>
      <c r="D11" s="3">
        <f t="shared" si="0"/>
        <v>1.25</v>
      </c>
    </row>
    <row r="12" spans="2:4" x14ac:dyDescent="0.25">
      <c r="C12">
        <f t="shared" si="1"/>
        <v>-4</v>
      </c>
      <c r="D12" s="3">
        <f t="shared" si="0"/>
        <v>1.25</v>
      </c>
    </row>
    <row r="13" spans="2:4" x14ac:dyDescent="0.25">
      <c r="C13">
        <f t="shared" si="1"/>
        <v>-3</v>
      </c>
      <c r="D13" s="3">
        <f t="shared" si="0"/>
        <v>1.25</v>
      </c>
    </row>
    <row r="14" spans="2:4" x14ac:dyDescent="0.25">
      <c r="C14">
        <f t="shared" si="1"/>
        <v>-2</v>
      </c>
      <c r="D14" s="3">
        <f t="shared" si="0"/>
        <v>1.25</v>
      </c>
    </row>
    <row r="15" spans="2:4" x14ac:dyDescent="0.25">
      <c r="C15">
        <f t="shared" si="1"/>
        <v>-1</v>
      </c>
      <c r="D15" s="3">
        <f t="shared" si="0"/>
        <v>1.25</v>
      </c>
    </row>
    <row r="16" spans="2:4" x14ac:dyDescent="0.25">
      <c r="C16">
        <f t="shared" si="1"/>
        <v>0</v>
      </c>
      <c r="D16" s="3">
        <f t="shared" si="0"/>
        <v>1.25</v>
      </c>
    </row>
    <row r="17" spans="3:4" x14ac:dyDescent="0.25">
      <c r="C17">
        <f t="shared" si="1"/>
        <v>1</v>
      </c>
      <c r="D17" s="3">
        <f t="shared" si="0"/>
        <v>1.25</v>
      </c>
    </row>
    <row r="18" spans="3:4" x14ac:dyDescent="0.25">
      <c r="C18">
        <f t="shared" si="1"/>
        <v>2</v>
      </c>
      <c r="D18" s="3">
        <f t="shared" si="0"/>
        <v>1.25</v>
      </c>
    </row>
    <row r="19" spans="3:4" x14ac:dyDescent="0.25">
      <c r="C19">
        <f t="shared" si="1"/>
        <v>3</v>
      </c>
      <c r="D19" s="3">
        <f t="shared" si="0"/>
        <v>1.25</v>
      </c>
    </row>
    <row r="20" spans="3:4" x14ac:dyDescent="0.25">
      <c r="C20">
        <f t="shared" si="1"/>
        <v>4</v>
      </c>
      <c r="D20" s="3">
        <f t="shared" si="0"/>
        <v>1.25</v>
      </c>
    </row>
    <row r="21" spans="3:4" x14ac:dyDescent="0.25">
      <c r="C21">
        <f t="shared" si="1"/>
        <v>5</v>
      </c>
      <c r="D21" s="3">
        <f t="shared" si="0"/>
        <v>1.25</v>
      </c>
    </row>
    <row r="22" spans="3:4" x14ac:dyDescent="0.25">
      <c r="C22">
        <f t="shared" si="1"/>
        <v>6</v>
      </c>
      <c r="D22" s="3">
        <f t="shared" si="0"/>
        <v>1.25</v>
      </c>
    </row>
    <row r="23" spans="3:4" x14ac:dyDescent="0.25">
      <c r="C23">
        <f t="shared" si="1"/>
        <v>7</v>
      </c>
      <c r="D23" s="3">
        <f t="shared" si="0"/>
        <v>1.25</v>
      </c>
    </row>
    <row r="24" spans="3:4" x14ac:dyDescent="0.25">
      <c r="C24">
        <f t="shared" si="1"/>
        <v>8</v>
      </c>
      <c r="D24" s="3">
        <f t="shared" si="0"/>
        <v>1.25</v>
      </c>
    </row>
    <row r="25" spans="3:4" x14ac:dyDescent="0.25">
      <c r="C25">
        <f t="shared" si="1"/>
        <v>9</v>
      </c>
      <c r="D25" s="3">
        <f t="shared" si="0"/>
        <v>1.25</v>
      </c>
    </row>
    <row r="26" spans="3:4" x14ac:dyDescent="0.25">
      <c r="C26">
        <f t="shared" si="1"/>
        <v>10</v>
      </c>
      <c r="D26" s="3">
        <f t="shared" si="0"/>
        <v>1.25</v>
      </c>
    </row>
    <row r="27" spans="3:4" x14ac:dyDescent="0.25">
      <c r="C27">
        <f t="shared" si="1"/>
        <v>11</v>
      </c>
      <c r="D27" s="3">
        <f t="shared" si="0"/>
        <v>1.25</v>
      </c>
    </row>
    <row r="28" spans="3:4" x14ac:dyDescent="0.25">
      <c r="C28">
        <f t="shared" si="1"/>
        <v>12</v>
      </c>
      <c r="D28" s="3">
        <f t="shared" si="0"/>
        <v>1.25</v>
      </c>
    </row>
    <row r="29" spans="3:4" x14ac:dyDescent="0.25">
      <c r="C29">
        <f t="shared" si="1"/>
        <v>13</v>
      </c>
      <c r="D29" s="3">
        <f t="shared" si="0"/>
        <v>1.25</v>
      </c>
    </row>
    <row r="30" spans="3:4" x14ac:dyDescent="0.25">
      <c r="C30">
        <f t="shared" si="1"/>
        <v>14</v>
      </c>
      <c r="D30" s="3">
        <f t="shared" si="0"/>
        <v>1.25</v>
      </c>
    </row>
    <row r="31" spans="3:4" x14ac:dyDescent="0.25">
      <c r="C31">
        <f t="shared" si="1"/>
        <v>15</v>
      </c>
      <c r="D31" s="3">
        <f t="shared" si="0"/>
        <v>1.25</v>
      </c>
    </row>
    <row r="32" spans="3:4" x14ac:dyDescent="0.25">
      <c r="C32">
        <f t="shared" si="1"/>
        <v>16</v>
      </c>
      <c r="D32" s="3">
        <f t="shared" si="0"/>
        <v>1.25</v>
      </c>
    </row>
    <row r="33" spans="3:4" x14ac:dyDescent="0.25">
      <c r="C33">
        <f t="shared" si="1"/>
        <v>17</v>
      </c>
      <c r="D33" s="3">
        <f t="shared" si="0"/>
        <v>1.25</v>
      </c>
    </row>
    <row r="34" spans="3:4" x14ac:dyDescent="0.25">
      <c r="C34">
        <f t="shared" si="1"/>
        <v>18</v>
      </c>
      <c r="D34" s="3">
        <f t="shared" si="0"/>
        <v>1.25</v>
      </c>
    </row>
    <row r="35" spans="3:4" x14ac:dyDescent="0.25">
      <c r="C35">
        <f t="shared" si="1"/>
        <v>19</v>
      </c>
      <c r="D35" s="3">
        <f t="shared" si="0"/>
        <v>1.25</v>
      </c>
    </row>
    <row r="36" spans="3:4" x14ac:dyDescent="0.25">
      <c r="C36">
        <f t="shared" si="1"/>
        <v>20</v>
      </c>
      <c r="D36" s="3">
        <f t="shared" si="0"/>
        <v>1.25</v>
      </c>
    </row>
    <row r="37" spans="3:4" x14ac:dyDescent="0.25">
      <c r="C37">
        <f t="shared" si="1"/>
        <v>21</v>
      </c>
      <c r="D37" s="3">
        <f t="shared" si="0"/>
        <v>1.25</v>
      </c>
    </row>
    <row r="38" spans="3:4" x14ac:dyDescent="0.25">
      <c r="C38">
        <f t="shared" si="1"/>
        <v>22</v>
      </c>
      <c r="D38" s="3">
        <f t="shared" si="0"/>
        <v>1.25</v>
      </c>
    </row>
    <row r="39" spans="3:4" x14ac:dyDescent="0.25">
      <c r="C39">
        <f t="shared" si="1"/>
        <v>23</v>
      </c>
      <c r="D39" s="3">
        <f t="shared" si="0"/>
        <v>1.25</v>
      </c>
    </row>
    <row r="40" spans="3:4" x14ac:dyDescent="0.25">
      <c r="C40">
        <f t="shared" si="1"/>
        <v>24</v>
      </c>
      <c r="D40" s="3">
        <f t="shared" si="0"/>
        <v>1.25</v>
      </c>
    </row>
    <row r="41" spans="3:4" x14ac:dyDescent="0.25">
      <c r="C41">
        <f t="shared" si="1"/>
        <v>25</v>
      </c>
      <c r="D41" s="3">
        <f t="shared" si="0"/>
        <v>1.25</v>
      </c>
    </row>
    <row r="42" spans="3:4" x14ac:dyDescent="0.25">
      <c r="C42">
        <f t="shared" si="1"/>
        <v>26</v>
      </c>
      <c r="D42" s="3">
        <f t="shared" si="0"/>
        <v>1.25</v>
      </c>
    </row>
    <row r="43" spans="3:4" x14ac:dyDescent="0.25">
      <c r="C43">
        <f t="shared" si="1"/>
        <v>27</v>
      </c>
      <c r="D43" s="3">
        <f t="shared" si="0"/>
        <v>1.25</v>
      </c>
    </row>
    <row r="44" spans="3:4" x14ac:dyDescent="0.25">
      <c r="C44">
        <f t="shared" si="1"/>
        <v>28</v>
      </c>
      <c r="D44" s="3">
        <f t="shared" si="0"/>
        <v>1.25</v>
      </c>
    </row>
    <row r="45" spans="3:4" x14ac:dyDescent="0.25">
      <c r="C45">
        <f t="shared" si="1"/>
        <v>29</v>
      </c>
      <c r="D45" s="3">
        <f t="shared" si="0"/>
        <v>1.25</v>
      </c>
    </row>
    <row r="46" spans="3:4" x14ac:dyDescent="0.25">
      <c r="C46">
        <f t="shared" si="1"/>
        <v>30</v>
      </c>
      <c r="D46" s="3">
        <f t="shared" si="0"/>
        <v>1.25</v>
      </c>
    </row>
    <row r="47" spans="3:4" x14ac:dyDescent="0.25">
      <c r="C47">
        <f t="shared" si="1"/>
        <v>31</v>
      </c>
      <c r="D47" s="3">
        <f t="shared" si="0"/>
        <v>1.25</v>
      </c>
    </row>
    <row r="48" spans="3:4" x14ac:dyDescent="0.25">
      <c r="C48">
        <f t="shared" si="1"/>
        <v>32</v>
      </c>
      <c r="D48" s="3">
        <f t="shared" si="0"/>
        <v>1.25</v>
      </c>
    </row>
    <row r="49" spans="3:4" x14ac:dyDescent="0.25">
      <c r="C49">
        <f t="shared" si="1"/>
        <v>33</v>
      </c>
      <c r="D49" s="3">
        <f t="shared" si="0"/>
        <v>1.25</v>
      </c>
    </row>
    <row r="50" spans="3:4" x14ac:dyDescent="0.25">
      <c r="C50">
        <f t="shared" si="1"/>
        <v>34</v>
      </c>
      <c r="D50" s="3">
        <f t="shared" si="0"/>
        <v>1.25</v>
      </c>
    </row>
    <row r="51" spans="3:4" x14ac:dyDescent="0.25">
      <c r="C51">
        <f t="shared" si="1"/>
        <v>35</v>
      </c>
      <c r="D51" s="3">
        <f t="shared" si="0"/>
        <v>1.25</v>
      </c>
    </row>
    <row r="52" spans="3:4" x14ac:dyDescent="0.25">
      <c r="C52">
        <f t="shared" si="1"/>
        <v>36</v>
      </c>
      <c r="D52" s="3">
        <f>D51-((D$4-1)/(95-35))</f>
        <v>1.2458333333333333</v>
      </c>
    </row>
    <row r="53" spans="3:4" x14ac:dyDescent="0.25">
      <c r="C53">
        <f t="shared" si="1"/>
        <v>37</v>
      </c>
      <c r="D53" s="3">
        <f t="shared" ref="D53:D110" si="2">D52-((D$4-1)/(95-35))</f>
        <v>1.2416666666666667</v>
      </c>
    </row>
    <row r="54" spans="3:4" x14ac:dyDescent="0.25">
      <c r="C54">
        <f t="shared" si="1"/>
        <v>38</v>
      </c>
      <c r="D54" s="3">
        <f t="shared" si="2"/>
        <v>1.2375</v>
      </c>
    </row>
    <row r="55" spans="3:4" x14ac:dyDescent="0.25">
      <c r="C55">
        <f t="shared" si="1"/>
        <v>39</v>
      </c>
      <c r="D55" s="3">
        <f t="shared" si="2"/>
        <v>1.2333333333333334</v>
      </c>
    </row>
    <row r="56" spans="3:4" x14ac:dyDescent="0.25">
      <c r="C56">
        <f t="shared" si="1"/>
        <v>40</v>
      </c>
      <c r="D56" s="3">
        <f t="shared" si="2"/>
        <v>1.2291666666666667</v>
      </c>
    </row>
    <row r="57" spans="3:4" x14ac:dyDescent="0.25">
      <c r="C57">
        <f t="shared" si="1"/>
        <v>41</v>
      </c>
      <c r="D57" s="3">
        <f t="shared" si="2"/>
        <v>1.2250000000000001</v>
      </c>
    </row>
    <row r="58" spans="3:4" x14ac:dyDescent="0.25">
      <c r="C58">
        <f t="shared" si="1"/>
        <v>42</v>
      </c>
      <c r="D58" s="3">
        <f t="shared" si="2"/>
        <v>1.2208333333333334</v>
      </c>
    </row>
    <row r="59" spans="3:4" x14ac:dyDescent="0.25">
      <c r="C59">
        <f t="shared" si="1"/>
        <v>43</v>
      </c>
      <c r="D59" s="3">
        <f t="shared" si="2"/>
        <v>1.2166666666666668</v>
      </c>
    </row>
    <row r="60" spans="3:4" x14ac:dyDescent="0.25">
      <c r="C60">
        <f t="shared" si="1"/>
        <v>44</v>
      </c>
      <c r="D60" s="3">
        <f t="shared" si="2"/>
        <v>1.2125000000000001</v>
      </c>
    </row>
    <row r="61" spans="3:4" x14ac:dyDescent="0.25">
      <c r="C61">
        <f t="shared" si="1"/>
        <v>45</v>
      </c>
      <c r="D61" s="3">
        <f t="shared" si="2"/>
        <v>1.2083333333333335</v>
      </c>
    </row>
    <row r="62" spans="3:4" x14ac:dyDescent="0.25">
      <c r="C62">
        <f t="shared" si="1"/>
        <v>46</v>
      </c>
      <c r="D62" s="3">
        <f t="shared" si="2"/>
        <v>1.2041666666666668</v>
      </c>
    </row>
    <row r="63" spans="3:4" x14ac:dyDescent="0.25">
      <c r="C63">
        <f t="shared" si="1"/>
        <v>47</v>
      </c>
      <c r="D63" s="3">
        <f t="shared" si="2"/>
        <v>1.2000000000000002</v>
      </c>
    </row>
    <row r="64" spans="3:4" x14ac:dyDescent="0.25">
      <c r="C64">
        <f t="shared" si="1"/>
        <v>48</v>
      </c>
      <c r="D64" s="3">
        <f t="shared" si="2"/>
        <v>1.1958333333333335</v>
      </c>
    </row>
    <row r="65" spans="3:4" x14ac:dyDescent="0.25">
      <c r="C65">
        <f t="shared" si="1"/>
        <v>49</v>
      </c>
      <c r="D65" s="3">
        <f t="shared" si="2"/>
        <v>1.1916666666666669</v>
      </c>
    </row>
    <row r="66" spans="3:4" x14ac:dyDescent="0.25">
      <c r="C66">
        <f t="shared" si="1"/>
        <v>50</v>
      </c>
      <c r="D66" s="3">
        <f t="shared" si="2"/>
        <v>1.1875000000000002</v>
      </c>
    </row>
    <row r="67" spans="3:4" x14ac:dyDescent="0.25">
      <c r="C67">
        <f t="shared" si="1"/>
        <v>51</v>
      </c>
      <c r="D67" s="3">
        <f t="shared" si="2"/>
        <v>1.1833333333333336</v>
      </c>
    </row>
    <row r="68" spans="3:4" x14ac:dyDescent="0.25">
      <c r="C68">
        <f t="shared" si="1"/>
        <v>52</v>
      </c>
      <c r="D68" s="3">
        <f t="shared" si="2"/>
        <v>1.1791666666666669</v>
      </c>
    </row>
    <row r="69" spans="3:4" x14ac:dyDescent="0.25">
      <c r="C69">
        <f t="shared" si="1"/>
        <v>53</v>
      </c>
      <c r="D69" s="3">
        <f t="shared" si="2"/>
        <v>1.1750000000000003</v>
      </c>
    </row>
    <row r="70" spans="3:4" x14ac:dyDescent="0.25">
      <c r="C70">
        <f t="shared" si="1"/>
        <v>54</v>
      </c>
      <c r="D70" s="3">
        <f t="shared" si="2"/>
        <v>1.1708333333333336</v>
      </c>
    </row>
    <row r="71" spans="3:4" x14ac:dyDescent="0.25">
      <c r="C71">
        <f t="shared" si="1"/>
        <v>55</v>
      </c>
      <c r="D71" s="3">
        <f t="shared" si="2"/>
        <v>1.166666666666667</v>
      </c>
    </row>
    <row r="72" spans="3:4" x14ac:dyDescent="0.25">
      <c r="C72">
        <f t="shared" ref="C72:C126" si="3">C71+1</f>
        <v>56</v>
      </c>
      <c r="D72" s="3">
        <f t="shared" si="2"/>
        <v>1.1625000000000003</v>
      </c>
    </row>
    <row r="73" spans="3:4" x14ac:dyDescent="0.25">
      <c r="C73">
        <f t="shared" si="3"/>
        <v>57</v>
      </c>
      <c r="D73" s="3">
        <f t="shared" si="2"/>
        <v>1.1583333333333337</v>
      </c>
    </row>
    <row r="74" spans="3:4" x14ac:dyDescent="0.25">
      <c r="C74">
        <f t="shared" si="3"/>
        <v>58</v>
      </c>
      <c r="D74" s="3">
        <f t="shared" si="2"/>
        <v>1.154166666666667</v>
      </c>
    </row>
    <row r="75" spans="3:4" x14ac:dyDescent="0.25">
      <c r="C75">
        <f t="shared" si="3"/>
        <v>59</v>
      </c>
      <c r="D75" s="3">
        <f t="shared" si="2"/>
        <v>1.1500000000000004</v>
      </c>
    </row>
    <row r="76" spans="3:4" x14ac:dyDescent="0.25">
      <c r="C76">
        <f t="shared" si="3"/>
        <v>60</v>
      </c>
      <c r="D76" s="3">
        <f t="shared" si="2"/>
        <v>1.1458333333333337</v>
      </c>
    </row>
    <row r="77" spans="3:4" x14ac:dyDescent="0.25">
      <c r="C77">
        <f t="shared" si="3"/>
        <v>61</v>
      </c>
      <c r="D77" s="3">
        <f t="shared" si="2"/>
        <v>1.1416666666666671</v>
      </c>
    </row>
    <row r="78" spans="3:4" x14ac:dyDescent="0.25">
      <c r="C78">
        <f t="shared" si="3"/>
        <v>62</v>
      </c>
      <c r="D78" s="3">
        <f t="shared" si="2"/>
        <v>1.1375000000000004</v>
      </c>
    </row>
    <row r="79" spans="3:4" x14ac:dyDescent="0.25">
      <c r="C79">
        <f t="shared" si="3"/>
        <v>63</v>
      </c>
      <c r="D79" s="3">
        <f t="shared" si="2"/>
        <v>1.1333333333333337</v>
      </c>
    </row>
    <row r="80" spans="3:4" x14ac:dyDescent="0.25">
      <c r="C80">
        <f t="shared" si="3"/>
        <v>64</v>
      </c>
      <c r="D80" s="3">
        <f t="shared" si="2"/>
        <v>1.1291666666666671</v>
      </c>
    </row>
    <row r="81" spans="3:4" x14ac:dyDescent="0.25">
      <c r="C81">
        <f t="shared" si="3"/>
        <v>65</v>
      </c>
      <c r="D81" s="3">
        <f t="shared" si="2"/>
        <v>1.1250000000000004</v>
      </c>
    </row>
    <row r="82" spans="3:4" x14ac:dyDescent="0.25">
      <c r="C82">
        <f t="shared" si="3"/>
        <v>66</v>
      </c>
      <c r="D82" s="3">
        <f t="shared" si="2"/>
        <v>1.1208333333333338</v>
      </c>
    </row>
    <row r="83" spans="3:4" x14ac:dyDescent="0.25">
      <c r="C83">
        <f t="shared" si="3"/>
        <v>67</v>
      </c>
      <c r="D83" s="3">
        <f t="shared" si="2"/>
        <v>1.1166666666666671</v>
      </c>
    </row>
    <row r="84" spans="3:4" x14ac:dyDescent="0.25">
      <c r="C84">
        <f t="shared" si="3"/>
        <v>68</v>
      </c>
      <c r="D84" s="3">
        <f t="shared" si="2"/>
        <v>1.1125000000000005</v>
      </c>
    </row>
    <row r="85" spans="3:4" x14ac:dyDescent="0.25">
      <c r="C85">
        <f t="shared" si="3"/>
        <v>69</v>
      </c>
      <c r="D85" s="3">
        <f t="shared" si="2"/>
        <v>1.1083333333333338</v>
      </c>
    </row>
    <row r="86" spans="3:4" x14ac:dyDescent="0.25">
      <c r="C86">
        <f t="shared" si="3"/>
        <v>70</v>
      </c>
      <c r="D86" s="3">
        <f t="shared" si="2"/>
        <v>1.1041666666666672</v>
      </c>
    </row>
    <row r="87" spans="3:4" x14ac:dyDescent="0.25">
      <c r="C87">
        <f t="shared" si="3"/>
        <v>71</v>
      </c>
      <c r="D87" s="3">
        <f t="shared" si="2"/>
        <v>1.1000000000000005</v>
      </c>
    </row>
    <row r="88" spans="3:4" x14ac:dyDescent="0.25">
      <c r="C88">
        <f t="shared" si="3"/>
        <v>72</v>
      </c>
      <c r="D88" s="3">
        <f t="shared" si="2"/>
        <v>1.0958333333333339</v>
      </c>
    </row>
    <row r="89" spans="3:4" x14ac:dyDescent="0.25">
      <c r="C89">
        <f t="shared" si="3"/>
        <v>73</v>
      </c>
      <c r="D89" s="3">
        <f t="shared" si="2"/>
        <v>1.0916666666666672</v>
      </c>
    </row>
    <row r="90" spans="3:4" x14ac:dyDescent="0.25">
      <c r="C90">
        <f t="shared" si="3"/>
        <v>74</v>
      </c>
      <c r="D90" s="3">
        <f t="shared" si="2"/>
        <v>1.0875000000000006</v>
      </c>
    </row>
    <row r="91" spans="3:4" x14ac:dyDescent="0.25">
      <c r="C91">
        <f t="shared" si="3"/>
        <v>75</v>
      </c>
      <c r="D91" s="3">
        <f t="shared" si="2"/>
        <v>1.0833333333333339</v>
      </c>
    </row>
    <row r="92" spans="3:4" x14ac:dyDescent="0.25">
      <c r="C92">
        <f t="shared" si="3"/>
        <v>76</v>
      </c>
      <c r="D92" s="3">
        <f t="shared" si="2"/>
        <v>1.0791666666666673</v>
      </c>
    </row>
    <row r="93" spans="3:4" x14ac:dyDescent="0.25">
      <c r="C93">
        <f t="shared" si="3"/>
        <v>77</v>
      </c>
      <c r="D93" s="3">
        <f t="shared" si="2"/>
        <v>1.0750000000000006</v>
      </c>
    </row>
    <row r="94" spans="3:4" x14ac:dyDescent="0.25">
      <c r="C94">
        <f t="shared" si="3"/>
        <v>78</v>
      </c>
      <c r="D94" s="3">
        <f t="shared" si="2"/>
        <v>1.070833333333334</v>
      </c>
    </row>
    <row r="95" spans="3:4" x14ac:dyDescent="0.25">
      <c r="C95">
        <f t="shared" si="3"/>
        <v>79</v>
      </c>
      <c r="D95" s="3">
        <f t="shared" si="2"/>
        <v>1.0666666666666673</v>
      </c>
    </row>
    <row r="96" spans="3:4" x14ac:dyDescent="0.25">
      <c r="C96">
        <f t="shared" si="3"/>
        <v>80</v>
      </c>
      <c r="D96" s="3">
        <f t="shared" si="2"/>
        <v>1.0625000000000007</v>
      </c>
    </row>
    <row r="97" spans="3:4" x14ac:dyDescent="0.25">
      <c r="C97">
        <f t="shared" si="3"/>
        <v>81</v>
      </c>
      <c r="D97" s="3">
        <f t="shared" si="2"/>
        <v>1.058333333333334</v>
      </c>
    </row>
    <row r="98" spans="3:4" x14ac:dyDescent="0.25">
      <c r="C98">
        <f t="shared" si="3"/>
        <v>82</v>
      </c>
      <c r="D98" s="3">
        <f t="shared" si="2"/>
        <v>1.0541666666666674</v>
      </c>
    </row>
    <row r="99" spans="3:4" x14ac:dyDescent="0.25">
      <c r="C99">
        <f t="shared" si="3"/>
        <v>83</v>
      </c>
      <c r="D99" s="3">
        <f t="shared" si="2"/>
        <v>1.0500000000000007</v>
      </c>
    </row>
    <row r="100" spans="3:4" x14ac:dyDescent="0.25">
      <c r="C100">
        <f t="shared" si="3"/>
        <v>84</v>
      </c>
      <c r="D100" s="3">
        <f t="shared" si="2"/>
        <v>1.0458333333333341</v>
      </c>
    </row>
    <row r="101" spans="3:4" x14ac:dyDescent="0.25">
      <c r="C101">
        <f t="shared" si="3"/>
        <v>85</v>
      </c>
      <c r="D101" s="3">
        <f t="shared" si="2"/>
        <v>1.0416666666666674</v>
      </c>
    </row>
    <row r="102" spans="3:4" x14ac:dyDescent="0.25">
      <c r="C102">
        <f t="shared" si="3"/>
        <v>86</v>
      </c>
      <c r="D102" s="3">
        <f t="shared" si="2"/>
        <v>1.0375000000000008</v>
      </c>
    </row>
    <row r="103" spans="3:4" x14ac:dyDescent="0.25">
      <c r="C103">
        <f t="shared" si="3"/>
        <v>87</v>
      </c>
      <c r="D103" s="3">
        <f t="shared" si="2"/>
        <v>1.0333333333333341</v>
      </c>
    </row>
    <row r="104" spans="3:4" x14ac:dyDescent="0.25">
      <c r="C104">
        <f t="shared" si="3"/>
        <v>88</v>
      </c>
      <c r="D104" s="3">
        <f t="shared" si="2"/>
        <v>1.0291666666666675</v>
      </c>
    </row>
    <row r="105" spans="3:4" x14ac:dyDescent="0.25">
      <c r="C105">
        <f t="shared" si="3"/>
        <v>89</v>
      </c>
      <c r="D105" s="3">
        <f t="shared" si="2"/>
        <v>1.0250000000000008</v>
      </c>
    </row>
    <row r="106" spans="3:4" x14ac:dyDescent="0.25">
      <c r="C106">
        <f t="shared" si="3"/>
        <v>90</v>
      </c>
      <c r="D106" s="3">
        <f t="shared" si="2"/>
        <v>1.0208333333333341</v>
      </c>
    </row>
    <row r="107" spans="3:4" x14ac:dyDescent="0.25">
      <c r="C107">
        <f t="shared" si="3"/>
        <v>91</v>
      </c>
      <c r="D107" s="3">
        <f t="shared" si="2"/>
        <v>1.0166666666666675</v>
      </c>
    </row>
    <row r="108" spans="3:4" x14ac:dyDescent="0.25">
      <c r="C108">
        <f t="shared" si="3"/>
        <v>92</v>
      </c>
      <c r="D108" s="3">
        <f t="shared" si="2"/>
        <v>1.0125000000000008</v>
      </c>
    </row>
    <row r="109" spans="3:4" x14ac:dyDescent="0.25">
      <c r="C109">
        <f t="shared" si="3"/>
        <v>93</v>
      </c>
      <c r="D109" s="3">
        <f t="shared" si="2"/>
        <v>1.0083333333333342</v>
      </c>
    </row>
    <row r="110" spans="3:4" x14ac:dyDescent="0.25">
      <c r="C110">
        <f t="shared" si="3"/>
        <v>94</v>
      </c>
      <c r="D110" s="3">
        <f t="shared" si="2"/>
        <v>1.0041666666666675</v>
      </c>
    </row>
    <row r="111" spans="3:4" x14ac:dyDescent="0.25">
      <c r="C111">
        <f t="shared" si="3"/>
        <v>95</v>
      </c>
      <c r="D111" s="3">
        <v>1</v>
      </c>
    </row>
    <row r="112" spans="3:4" x14ac:dyDescent="0.25">
      <c r="C112">
        <f t="shared" si="3"/>
        <v>96</v>
      </c>
      <c r="D112" s="3">
        <v>1</v>
      </c>
    </row>
    <row r="113" spans="3:4" x14ac:dyDescent="0.25">
      <c r="C113">
        <f t="shared" si="3"/>
        <v>97</v>
      </c>
      <c r="D113" s="3">
        <v>1</v>
      </c>
    </row>
    <row r="114" spans="3:4" x14ac:dyDescent="0.25">
      <c r="C114">
        <f t="shared" si="3"/>
        <v>98</v>
      </c>
      <c r="D114" s="3">
        <v>1</v>
      </c>
    </row>
    <row r="115" spans="3:4" x14ac:dyDescent="0.25">
      <c r="C115">
        <f t="shared" si="3"/>
        <v>99</v>
      </c>
      <c r="D115" s="3">
        <v>1</v>
      </c>
    </row>
    <row r="116" spans="3:4" x14ac:dyDescent="0.25">
      <c r="C116">
        <f t="shared" si="3"/>
        <v>100</v>
      </c>
      <c r="D116" s="3">
        <v>1</v>
      </c>
    </row>
    <row r="117" spans="3:4" x14ac:dyDescent="0.25">
      <c r="C117">
        <f t="shared" si="3"/>
        <v>101</v>
      </c>
      <c r="D117" s="3">
        <v>1</v>
      </c>
    </row>
    <row r="118" spans="3:4" x14ac:dyDescent="0.25">
      <c r="C118">
        <f t="shared" si="3"/>
        <v>102</v>
      </c>
      <c r="D118" s="3">
        <v>1</v>
      </c>
    </row>
    <row r="119" spans="3:4" x14ac:dyDescent="0.25">
      <c r="C119">
        <f t="shared" si="3"/>
        <v>103</v>
      </c>
      <c r="D119" s="3">
        <v>1</v>
      </c>
    </row>
    <row r="120" spans="3:4" x14ac:dyDescent="0.25">
      <c r="C120">
        <f t="shared" si="3"/>
        <v>104</v>
      </c>
      <c r="D120" s="3">
        <v>1</v>
      </c>
    </row>
    <row r="121" spans="3:4" x14ac:dyDescent="0.25">
      <c r="C121">
        <f t="shared" si="3"/>
        <v>105</v>
      </c>
      <c r="D121" s="3">
        <v>1</v>
      </c>
    </row>
    <row r="122" spans="3:4" x14ac:dyDescent="0.25">
      <c r="C122">
        <f t="shared" si="3"/>
        <v>106</v>
      </c>
      <c r="D122" s="3">
        <v>1</v>
      </c>
    </row>
    <row r="123" spans="3:4" x14ac:dyDescent="0.25">
      <c r="C123">
        <f t="shared" si="3"/>
        <v>107</v>
      </c>
      <c r="D123" s="3">
        <v>1</v>
      </c>
    </row>
    <row r="124" spans="3:4" x14ac:dyDescent="0.25">
      <c r="C124">
        <f t="shared" si="3"/>
        <v>108</v>
      </c>
      <c r="D124" s="3">
        <v>1</v>
      </c>
    </row>
    <row r="125" spans="3:4" x14ac:dyDescent="0.25">
      <c r="C125">
        <f t="shared" si="3"/>
        <v>109</v>
      </c>
      <c r="D125" s="3">
        <v>1</v>
      </c>
    </row>
    <row r="126" spans="3:4" x14ac:dyDescent="0.25">
      <c r="C126">
        <f t="shared" si="3"/>
        <v>110</v>
      </c>
      <c r="D126" s="3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5683-8D7F-47E3-80C3-6E9141A5365A}">
  <dimension ref="C2:E13"/>
  <sheetViews>
    <sheetView workbookViewId="0">
      <selection activeCell="I32" sqref="I32"/>
    </sheetView>
  </sheetViews>
  <sheetFormatPr defaultRowHeight="15" x14ac:dyDescent="0.25"/>
  <cols>
    <col min="3" max="5" width="29.7109375" customWidth="1"/>
  </cols>
  <sheetData>
    <row r="2" spans="3:5" x14ac:dyDescent="0.25">
      <c r="C2" t="s">
        <v>83</v>
      </c>
    </row>
    <row r="3" spans="3:5" ht="15.75" thickBot="1" x14ac:dyDescent="0.3"/>
    <row r="4" spans="3:5" x14ac:dyDescent="0.25">
      <c r="C4" s="57"/>
      <c r="D4" s="61"/>
      <c r="E4" s="103" t="s">
        <v>73</v>
      </c>
    </row>
    <row r="5" spans="3:5" x14ac:dyDescent="0.25">
      <c r="C5" s="55"/>
      <c r="D5" s="60" t="s">
        <v>42</v>
      </c>
      <c r="E5" s="104"/>
    </row>
    <row r="6" spans="3:5" ht="15.75" thickBot="1" x14ac:dyDescent="0.3">
      <c r="C6" s="58" t="s">
        <v>41</v>
      </c>
      <c r="D6" s="62"/>
      <c r="E6" s="105"/>
    </row>
    <row r="7" spans="3:5" x14ac:dyDescent="0.25">
      <c r="C7" s="63" t="s">
        <v>74</v>
      </c>
      <c r="D7" s="64" t="s">
        <v>75</v>
      </c>
      <c r="E7" s="64">
        <v>3</v>
      </c>
    </row>
    <row r="8" spans="3:5" x14ac:dyDescent="0.25">
      <c r="C8" s="56" t="s">
        <v>76</v>
      </c>
      <c r="D8" s="59" t="s">
        <v>75</v>
      </c>
      <c r="E8" s="59">
        <v>3</v>
      </c>
    </row>
    <row r="9" spans="3:5" x14ac:dyDescent="0.25">
      <c r="C9" s="63" t="s">
        <v>77</v>
      </c>
      <c r="D9" s="64" t="s">
        <v>75</v>
      </c>
      <c r="E9" s="64">
        <v>1</v>
      </c>
    </row>
    <row r="10" spans="3:5" x14ac:dyDescent="0.25">
      <c r="C10" s="56" t="s">
        <v>78</v>
      </c>
      <c r="D10" s="59" t="s">
        <v>75</v>
      </c>
      <c r="E10" s="59">
        <v>3</v>
      </c>
    </row>
    <row r="11" spans="3:5" x14ac:dyDescent="0.25">
      <c r="C11" s="63" t="s">
        <v>79</v>
      </c>
      <c r="D11" s="64" t="s">
        <v>75</v>
      </c>
      <c r="E11" s="64">
        <v>11</v>
      </c>
    </row>
    <row r="12" spans="3:5" x14ac:dyDescent="0.25">
      <c r="C12" s="56" t="s">
        <v>80</v>
      </c>
      <c r="D12" s="59" t="s">
        <v>75</v>
      </c>
      <c r="E12" s="59">
        <v>8</v>
      </c>
    </row>
    <row r="13" spans="3:5" ht="15.75" thickBot="1" x14ac:dyDescent="0.3">
      <c r="C13" s="65" t="s">
        <v>81</v>
      </c>
      <c r="D13" s="66" t="s">
        <v>82</v>
      </c>
      <c r="E13" s="66">
        <v>35.6</v>
      </c>
    </row>
  </sheetData>
  <mergeCells count="1">
    <mergeCell ref="E4:E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2E13-9DA0-4B0A-8D00-081761EE3D44}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691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DD7D-AF3D-4AAC-8495-26C4F557B893}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691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01A09-C402-4F53-8C5C-39C57112C003}">
  <dimension ref="C4:E16"/>
  <sheetViews>
    <sheetView workbookViewId="0">
      <selection activeCell="F30" sqref="F30"/>
    </sheetView>
  </sheetViews>
  <sheetFormatPr defaultRowHeight="15" x14ac:dyDescent="0.25"/>
  <sheetData>
    <row r="4" spans="3:5" x14ac:dyDescent="0.25">
      <c r="D4">
        <v>2026</v>
      </c>
      <c r="E4">
        <v>2029</v>
      </c>
    </row>
    <row r="5" spans="3:5" x14ac:dyDescent="0.25">
      <c r="C5">
        <v>1</v>
      </c>
      <c r="D5" s="4">
        <v>6.81813307280872E-2</v>
      </c>
      <c r="E5" s="4">
        <v>7.2922789584549494E-2</v>
      </c>
    </row>
    <row r="6" spans="3:5" x14ac:dyDescent="0.25">
      <c r="C6">
        <v>2</v>
      </c>
      <c r="D6" s="4">
        <v>5.5928772922649002E-3</v>
      </c>
      <c r="E6" s="4">
        <v>6.7637929324987902E-3</v>
      </c>
    </row>
    <row r="7" spans="3:5" x14ac:dyDescent="0.25">
      <c r="C7">
        <v>3</v>
      </c>
      <c r="D7" s="4">
        <v>5.4204097106607804E-3</v>
      </c>
      <c r="E7" s="4">
        <v>4.8964074302249704E-3</v>
      </c>
    </row>
    <row r="8" spans="3:5" x14ac:dyDescent="0.25">
      <c r="C8">
        <v>4</v>
      </c>
      <c r="D8" s="4">
        <v>0</v>
      </c>
      <c r="E8" s="4">
        <v>0</v>
      </c>
    </row>
    <row r="9" spans="3:5" x14ac:dyDescent="0.25">
      <c r="C9">
        <v>5</v>
      </c>
      <c r="D9" s="4">
        <v>0</v>
      </c>
      <c r="E9" s="4">
        <v>0</v>
      </c>
    </row>
    <row r="10" spans="3:5" x14ac:dyDescent="0.25">
      <c r="C10">
        <v>6</v>
      </c>
      <c r="D10" s="4">
        <v>0</v>
      </c>
      <c r="E10" s="4">
        <v>8.2274076266507899E-5</v>
      </c>
    </row>
    <row r="11" spans="3:5" x14ac:dyDescent="0.25">
      <c r="C11">
        <v>7</v>
      </c>
      <c r="D11" s="4">
        <v>2.06345143149691E-4</v>
      </c>
      <c r="E11" s="4">
        <v>3.23016742794515E-4</v>
      </c>
    </row>
    <row r="12" spans="3:5" x14ac:dyDescent="0.25">
      <c r="C12">
        <v>8</v>
      </c>
      <c r="D12" s="4">
        <v>2.3782287675287099E-4</v>
      </c>
      <c r="E12" s="4">
        <v>7.6194513994991503E-5</v>
      </c>
    </row>
    <row r="13" spans="3:5" x14ac:dyDescent="0.25">
      <c r="C13">
        <v>9</v>
      </c>
      <c r="D13" s="4">
        <v>0</v>
      </c>
      <c r="E13" s="4">
        <v>0</v>
      </c>
    </row>
    <row r="14" spans="3:5" x14ac:dyDescent="0.25">
      <c r="C14">
        <v>10</v>
      </c>
      <c r="D14" s="4">
        <v>7.6194513994991598E-5</v>
      </c>
      <c r="E14" s="4">
        <v>0</v>
      </c>
    </row>
    <row r="15" spans="3:5" x14ac:dyDescent="0.25">
      <c r="C15">
        <v>11</v>
      </c>
      <c r="D15" s="4">
        <v>5.0796342663327698E-5</v>
      </c>
      <c r="E15" s="4">
        <v>0</v>
      </c>
    </row>
    <row r="16" spans="3:5" x14ac:dyDescent="0.25">
      <c r="C16">
        <v>12</v>
      </c>
      <c r="D16" s="4">
        <v>1.6597844833541799E-2</v>
      </c>
      <c r="E16" s="4">
        <v>1.6057803702013301E-2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AC2A-BBC0-4854-8C1B-63D1996AE92B}">
  <dimension ref="C2:G14"/>
  <sheetViews>
    <sheetView workbookViewId="0">
      <selection sqref="A1:XFD1"/>
    </sheetView>
  </sheetViews>
  <sheetFormatPr defaultRowHeight="15" x14ac:dyDescent="0.25"/>
  <cols>
    <col min="3" max="7" width="12.85546875" customWidth="1"/>
  </cols>
  <sheetData>
    <row r="2" spans="3:7" x14ac:dyDescent="0.25">
      <c r="C2" t="s">
        <v>99</v>
      </c>
    </row>
    <row r="3" spans="3:7" ht="15.75" thickBot="1" x14ac:dyDescent="0.3"/>
    <row r="4" spans="3:7" ht="26.25" thickBot="1" x14ac:dyDescent="0.3">
      <c r="C4" s="67" t="s">
        <v>84</v>
      </c>
      <c r="D4" s="68" t="s">
        <v>85</v>
      </c>
      <c r="E4" s="68" t="s">
        <v>86</v>
      </c>
      <c r="F4" s="68" t="s">
        <v>87</v>
      </c>
      <c r="G4" s="68" t="s">
        <v>88</v>
      </c>
    </row>
    <row r="5" spans="3:7" ht="15.75" thickBot="1" x14ac:dyDescent="0.3">
      <c r="C5" s="69" t="s">
        <v>89</v>
      </c>
      <c r="D5" s="70">
        <v>1</v>
      </c>
      <c r="E5" s="71">
        <v>0.20300000000000001</v>
      </c>
      <c r="F5" s="70">
        <v>2.5</v>
      </c>
      <c r="G5" s="70">
        <v>2.5</v>
      </c>
    </row>
    <row r="6" spans="3:7" ht="15.75" thickBot="1" x14ac:dyDescent="0.3">
      <c r="C6" s="72" t="s">
        <v>90</v>
      </c>
      <c r="D6" s="73">
        <v>1.1000000000000001</v>
      </c>
      <c r="E6" s="74">
        <v>0.249</v>
      </c>
      <c r="F6" s="73">
        <v>75</v>
      </c>
      <c r="G6" s="73">
        <v>0</v>
      </c>
    </row>
    <row r="7" spans="3:7" ht="15.75" thickBot="1" x14ac:dyDescent="0.3">
      <c r="C7" s="69" t="s">
        <v>91</v>
      </c>
      <c r="D7" s="70">
        <v>1.1000000000000001</v>
      </c>
      <c r="E7" s="71">
        <v>0.255</v>
      </c>
      <c r="F7" s="70">
        <v>75</v>
      </c>
      <c r="G7" s="70">
        <v>0</v>
      </c>
    </row>
    <row r="8" spans="3:7" ht="15.75" thickBot="1" x14ac:dyDescent="0.3">
      <c r="C8" s="72" t="s">
        <v>92</v>
      </c>
      <c r="D8" s="73">
        <v>1</v>
      </c>
      <c r="E8" s="74">
        <v>0.188</v>
      </c>
      <c r="F8" s="73">
        <v>55</v>
      </c>
      <c r="G8" s="73">
        <v>0</v>
      </c>
    </row>
    <row r="9" spans="3:7" ht="15.75" thickBot="1" x14ac:dyDescent="0.3">
      <c r="C9" s="69" t="s">
        <v>93</v>
      </c>
      <c r="D9" s="70">
        <v>1.4</v>
      </c>
      <c r="E9" s="71">
        <v>0.314</v>
      </c>
      <c r="F9" s="70">
        <v>75</v>
      </c>
      <c r="G9" s="70">
        <v>75</v>
      </c>
    </row>
    <row r="10" spans="3:7" ht="15.75" thickBot="1" x14ac:dyDescent="0.3">
      <c r="C10" s="72" t="s">
        <v>94</v>
      </c>
      <c r="D10" s="73">
        <v>1.1000000000000001</v>
      </c>
      <c r="E10" s="74">
        <v>0.248</v>
      </c>
      <c r="F10" s="73">
        <v>200</v>
      </c>
      <c r="G10" s="73">
        <v>200</v>
      </c>
    </row>
    <row r="11" spans="3:7" ht="15.75" thickBot="1" x14ac:dyDescent="0.3">
      <c r="C11" s="69" t="s">
        <v>95</v>
      </c>
      <c r="D11" s="70">
        <v>1.3</v>
      </c>
      <c r="E11" s="71">
        <v>0.29099999999999998</v>
      </c>
      <c r="F11" s="70">
        <v>75</v>
      </c>
      <c r="G11" s="70">
        <v>75</v>
      </c>
    </row>
    <row r="12" spans="3:7" ht="15.75" thickBot="1" x14ac:dyDescent="0.3">
      <c r="C12" s="72" t="s">
        <v>96</v>
      </c>
      <c r="D12" s="73">
        <v>1.2</v>
      </c>
      <c r="E12" s="74">
        <v>0.27100000000000002</v>
      </c>
      <c r="F12" s="73">
        <v>75</v>
      </c>
      <c r="G12" s="73">
        <v>75</v>
      </c>
    </row>
    <row r="13" spans="3:7" ht="15.75" thickBot="1" x14ac:dyDescent="0.3">
      <c r="C13" s="69" t="s">
        <v>97</v>
      </c>
      <c r="D13" s="70">
        <v>1.3</v>
      </c>
      <c r="E13" s="71">
        <v>0.29299999999999998</v>
      </c>
      <c r="F13" s="70">
        <v>370</v>
      </c>
      <c r="G13" s="70">
        <v>825</v>
      </c>
    </row>
    <row r="14" spans="3:7" ht="15.75" thickBot="1" x14ac:dyDescent="0.3">
      <c r="C14" s="72" t="s">
        <v>98</v>
      </c>
      <c r="D14" s="75"/>
      <c r="E14" s="75"/>
      <c r="F14" s="76">
        <v>1003</v>
      </c>
      <c r="G14" s="76">
        <v>1253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9D45-1BBF-4D37-B0EA-A7EEBD2427A3}">
  <dimension ref="C2:E13"/>
  <sheetViews>
    <sheetView workbookViewId="0">
      <selection activeCell="C2" sqref="C2"/>
    </sheetView>
  </sheetViews>
  <sheetFormatPr defaultRowHeight="15" x14ac:dyDescent="0.25"/>
  <cols>
    <col min="3" max="5" width="18.28515625" customWidth="1"/>
  </cols>
  <sheetData>
    <row r="2" spans="3:5" x14ac:dyDescent="0.25">
      <c r="C2" s="80" t="s">
        <v>114</v>
      </c>
    </row>
    <row r="3" spans="3:5" ht="15.75" thickBot="1" x14ac:dyDescent="0.3"/>
    <row r="4" spans="3:5" ht="63.75" thickBot="1" x14ac:dyDescent="0.3">
      <c r="C4" s="77" t="s">
        <v>100</v>
      </c>
      <c r="D4" s="77" t="s">
        <v>101</v>
      </c>
      <c r="E4" s="77" t="s">
        <v>102</v>
      </c>
    </row>
    <row r="5" spans="3:5" ht="32.25" thickBot="1" x14ac:dyDescent="0.3">
      <c r="C5" s="78">
        <v>1</v>
      </c>
      <c r="D5" s="78" t="s">
        <v>103</v>
      </c>
      <c r="E5" s="78" t="s">
        <v>104</v>
      </c>
    </row>
    <row r="6" spans="3:5" ht="32.25" thickBot="1" x14ac:dyDescent="0.3">
      <c r="C6" s="79">
        <v>2</v>
      </c>
      <c r="D6" s="79" t="s">
        <v>105</v>
      </c>
      <c r="E6" s="79" t="s">
        <v>90</v>
      </c>
    </row>
    <row r="7" spans="3:5" ht="32.25" thickBot="1" x14ac:dyDescent="0.3">
      <c r="C7" s="78">
        <v>3</v>
      </c>
      <c r="D7" s="78" t="s">
        <v>106</v>
      </c>
      <c r="E7" s="78" t="s">
        <v>91</v>
      </c>
    </row>
    <row r="8" spans="3:5" ht="32.25" thickBot="1" x14ac:dyDescent="0.3">
      <c r="C8" s="79">
        <v>4</v>
      </c>
      <c r="D8" s="79" t="s">
        <v>107</v>
      </c>
      <c r="E8" s="79" t="s">
        <v>92</v>
      </c>
    </row>
    <row r="9" spans="3:5" ht="32.25" thickBot="1" x14ac:dyDescent="0.3">
      <c r="C9" s="78">
        <v>5</v>
      </c>
      <c r="D9" s="78" t="s">
        <v>108</v>
      </c>
      <c r="E9" s="78" t="s">
        <v>93</v>
      </c>
    </row>
    <row r="10" spans="3:5" ht="32.25" thickBot="1" x14ac:dyDescent="0.3">
      <c r="C10" s="79">
        <v>6</v>
      </c>
      <c r="D10" s="79" t="s">
        <v>109</v>
      </c>
      <c r="E10" s="79" t="s">
        <v>94</v>
      </c>
    </row>
    <row r="11" spans="3:5" ht="32.25" thickBot="1" x14ac:dyDescent="0.3">
      <c r="C11" s="78">
        <v>7</v>
      </c>
      <c r="D11" s="78" t="s">
        <v>110</v>
      </c>
      <c r="E11" s="78" t="s">
        <v>95</v>
      </c>
    </row>
    <row r="12" spans="3:5" ht="32.25" thickBot="1" x14ac:dyDescent="0.3">
      <c r="C12" s="79">
        <v>8</v>
      </c>
      <c r="D12" s="79" t="s">
        <v>111</v>
      </c>
      <c r="E12" s="79" t="s">
        <v>96</v>
      </c>
    </row>
    <row r="13" spans="3:5" ht="48" thickBot="1" x14ac:dyDescent="0.3">
      <c r="C13" s="78">
        <v>9</v>
      </c>
      <c r="D13" s="78" t="s">
        <v>112</v>
      </c>
      <c r="E13" s="78" t="s">
        <v>113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F49E-A598-4FCD-808B-17C3F63DDDC6}">
  <dimension ref="C4:W28"/>
  <sheetViews>
    <sheetView workbookViewId="0">
      <selection activeCell="G30" sqref="G30:G31"/>
    </sheetView>
  </sheetViews>
  <sheetFormatPr defaultRowHeight="15" x14ac:dyDescent="0.25"/>
  <sheetData>
    <row r="4" spans="3:23" x14ac:dyDescent="0.25">
      <c r="D4" t="s">
        <v>115</v>
      </c>
      <c r="E4" t="s">
        <v>116</v>
      </c>
      <c r="F4" t="s">
        <v>117</v>
      </c>
      <c r="G4" t="s">
        <v>118</v>
      </c>
      <c r="H4" t="s">
        <v>119</v>
      </c>
      <c r="I4" t="s">
        <v>120</v>
      </c>
      <c r="J4" t="s">
        <v>121</v>
      </c>
      <c r="K4" t="s">
        <v>122</v>
      </c>
      <c r="L4" t="s">
        <v>123</v>
      </c>
      <c r="M4" t="s">
        <v>124</v>
      </c>
      <c r="N4" t="s">
        <v>125</v>
      </c>
      <c r="O4" t="s">
        <v>126</v>
      </c>
      <c r="P4" t="s">
        <v>127</v>
      </c>
      <c r="Q4" t="s">
        <v>128</v>
      </c>
      <c r="R4" t="s">
        <v>129</v>
      </c>
      <c r="S4" t="s">
        <v>130</v>
      </c>
      <c r="T4" t="s">
        <v>131</v>
      </c>
      <c r="U4" t="s">
        <v>132</v>
      </c>
      <c r="V4" t="s">
        <v>133</v>
      </c>
      <c r="W4" t="s">
        <v>134</v>
      </c>
    </row>
    <row r="5" spans="3:23" x14ac:dyDescent="0.25">
      <c r="C5">
        <v>1</v>
      </c>
      <c r="D5" s="1">
        <v>1.4129999999999776E-6</v>
      </c>
      <c r="E5" s="1">
        <v>1.2830000000000267E-6</v>
      </c>
      <c r="F5" s="1">
        <v>1.0889999999999764E-6</v>
      </c>
      <c r="G5" s="1">
        <v>1.3000000000000083E-6</v>
      </c>
      <c r="H5" s="1">
        <v>1.3000000000000083E-6</v>
      </c>
      <c r="I5" s="1">
        <v>1.3000000000000083E-6</v>
      </c>
      <c r="J5" s="1">
        <v>1.3000000000000083E-6</v>
      </c>
      <c r="K5" s="1">
        <v>1.3000000000000083E-6</v>
      </c>
      <c r="L5" s="1">
        <v>1.3000000000000083E-6</v>
      </c>
      <c r="M5" s="1">
        <v>1.3000000000000083E-6</v>
      </c>
      <c r="N5" s="1">
        <v>1.3000000000000083E-6</v>
      </c>
      <c r="O5" s="1">
        <v>1.3000000000000083E-6</v>
      </c>
      <c r="P5" s="1">
        <v>1.3000000000000081E-6</v>
      </c>
      <c r="Q5" s="1">
        <v>1.1910000000000135E-6</v>
      </c>
      <c r="R5" s="1">
        <v>9.9999999999999021E-7</v>
      </c>
      <c r="S5" s="1">
        <v>9.9999999999999403E-7</v>
      </c>
      <c r="T5" s="1">
        <v>9.999999999999917E-7</v>
      </c>
      <c r="U5" s="1">
        <v>1.0890000000000297E-6</v>
      </c>
      <c r="V5" s="1">
        <v>1.1100000000000379E-6</v>
      </c>
      <c r="W5" s="1">
        <v>9.9999999999999212E-7</v>
      </c>
    </row>
    <row r="6" spans="3:23" x14ac:dyDescent="0.25">
      <c r="C6">
        <v>2</v>
      </c>
      <c r="D6" s="1">
        <v>1.4129999999999776E-6</v>
      </c>
      <c r="E6" s="1">
        <v>1.2830000000000267E-6</v>
      </c>
      <c r="F6" s="1">
        <v>1.0889999999999764E-6</v>
      </c>
      <c r="G6" s="1">
        <v>1.3000000000000083E-6</v>
      </c>
      <c r="H6" s="1">
        <v>1.3000000000000083E-6</v>
      </c>
      <c r="I6" s="1">
        <v>1.3000000000000083E-6</v>
      </c>
      <c r="J6" s="1">
        <v>1.3000000000000083E-6</v>
      </c>
      <c r="K6" s="1">
        <v>1.3000000000000083E-6</v>
      </c>
      <c r="L6" s="1">
        <v>1.3000000000000083E-6</v>
      </c>
      <c r="M6" s="1">
        <v>1.3000000000000083E-6</v>
      </c>
      <c r="N6" s="1">
        <v>1.3000000000000083E-6</v>
      </c>
      <c r="O6" s="1">
        <v>1.3000000000000083E-6</v>
      </c>
      <c r="P6" s="1">
        <v>1.3000000000000081E-6</v>
      </c>
      <c r="Q6" s="1">
        <v>1.1910000000000135E-6</v>
      </c>
      <c r="R6" s="1">
        <v>9.9999999999999021E-7</v>
      </c>
      <c r="S6" s="1">
        <v>9.9999999999999403E-7</v>
      </c>
      <c r="T6" s="1">
        <v>9.999999999999917E-7</v>
      </c>
      <c r="U6" s="1">
        <v>1.0890000000000297E-6</v>
      </c>
      <c r="V6" s="1">
        <v>1.1100000000000379E-6</v>
      </c>
      <c r="W6" s="1">
        <v>9.9999999999999212E-7</v>
      </c>
    </row>
    <row r="7" spans="3:23" x14ac:dyDescent="0.25">
      <c r="C7">
        <v>3</v>
      </c>
      <c r="D7" s="1">
        <v>1.4129999999999776E-6</v>
      </c>
      <c r="E7" s="1">
        <v>1.2830000000000267E-6</v>
      </c>
      <c r="F7" s="1">
        <v>1.0889999999999764E-6</v>
      </c>
      <c r="G7" s="1">
        <v>1.3000000000000083E-6</v>
      </c>
      <c r="H7" s="1">
        <v>1.3000000000000083E-6</v>
      </c>
      <c r="I7" s="1">
        <v>1.3000000000000083E-6</v>
      </c>
      <c r="J7" s="1">
        <v>1.3000000000000083E-6</v>
      </c>
      <c r="K7" s="1">
        <v>1.3000000000000083E-6</v>
      </c>
      <c r="L7" s="1">
        <v>1.3000000000000083E-6</v>
      </c>
      <c r="M7" s="1">
        <v>1.3000000000000083E-6</v>
      </c>
      <c r="N7" s="1">
        <v>1.3000000000000083E-6</v>
      </c>
      <c r="O7" s="1">
        <v>1.3000000000000083E-6</v>
      </c>
      <c r="P7" s="1">
        <v>1.3000000000000081E-6</v>
      </c>
      <c r="Q7" s="1">
        <v>1.1910000000000135E-6</v>
      </c>
      <c r="R7" s="1">
        <v>9.9999999999999021E-7</v>
      </c>
      <c r="S7" s="1">
        <v>9.9999999999999403E-7</v>
      </c>
      <c r="T7" s="1">
        <v>9.999999999999917E-7</v>
      </c>
      <c r="U7" s="1">
        <v>1.0890000000000297E-6</v>
      </c>
      <c r="V7" s="1">
        <v>1.1100000000000379E-6</v>
      </c>
      <c r="W7" s="1">
        <v>9.9999999999999212E-7</v>
      </c>
    </row>
    <row r="8" spans="3:23" x14ac:dyDescent="0.25">
      <c r="C8">
        <v>4</v>
      </c>
      <c r="D8" s="1">
        <v>1.4129999999999776E-6</v>
      </c>
      <c r="E8" s="1">
        <v>1.2830000000000267E-6</v>
      </c>
      <c r="F8" s="1">
        <v>1.0889999999999764E-6</v>
      </c>
      <c r="G8" s="1">
        <v>1.3000000000000083E-6</v>
      </c>
      <c r="H8" s="1">
        <v>1.3000000000000083E-6</v>
      </c>
      <c r="I8" s="1">
        <v>1.3000000000000083E-6</v>
      </c>
      <c r="J8" s="1">
        <v>1.3000000000000083E-6</v>
      </c>
      <c r="K8" s="1">
        <v>1.3000000000000083E-6</v>
      </c>
      <c r="L8" s="1">
        <v>1.3000000000000083E-6</v>
      </c>
      <c r="M8" s="1">
        <v>1.3000000000000083E-6</v>
      </c>
      <c r="N8" s="1">
        <v>1.3000000000000083E-6</v>
      </c>
      <c r="O8" s="1">
        <v>1.3000000000000083E-6</v>
      </c>
      <c r="P8" s="1">
        <v>1.3000000000000081E-6</v>
      </c>
      <c r="Q8" s="1">
        <v>1.1910000000000135E-6</v>
      </c>
      <c r="R8" s="1">
        <v>9.9999999999999021E-7</v>
      </c>
      <c r="S8" s="1">
        <v>9.9999999999999403E-7</v>
      </c>
      <c r="T8" s="1">
        <v>9.999999999999917E-7</v>
      </c>
      <c r="U8" s="1">
        <v>1.0890000000000297E-6</v>
      </c>
      <c r="V8" s="1">
        <v>1.1100000000000379E-6</v>
      </c>
      <c r="W8" s="1">
        <v>9.9999999999999212E-7</v>
      </c>
    </row>
    <row r="9" spans="3:23" x14ac:dyDescent="0.25">
      <c r="C9">
        <v>5</v>
      </c>
      <c r="D9" s="1">
        <v>1.4129999999999776E-6</v>
      </c>
      <c r="E9" s="1">
        <v>1.2830000000000267E-6</v>
      </c>
      <c r="F9" s="1">
        <v>1.0889999999999764E-6</v>
      </c>
      <c r="G9" s="1">
        <v>1.3000000000000083E-6</v>
      </c>
      <c r="H9" s="1">
        <v>1.3000000000000083E-6</v>
      </c>
      <c r="I9" s="1">
        <v>1.3000000000000083E-6</v>
      </c>
      <c r="J9" s="1">
        <v>1.3000000000000083E-6</v>
      </c>
      <c r="K9" s="1">
        <v>1.3000000000000083E-6</v>
      </c>
      <c r="L9" s="1">
        <v>1.3000000000000083E-6</v>
      </c>
      <c r="M9" s="1">
        <v>1.3000000000000083E-6</v>
      </c>
      <c r="N9" s="1">
        <v>1.3000000000000083E-6</v>
      </c>
      <c r="O9" s="1">
        <v>1.3000000000000083E-6</v>
      </c>
      <c r="P9" s="1">
        <v>1.3000000000000081E-6</v>
      </c>
      <c r="Q9" s="1">
        <v>1.1910000000000135E-6</v>
      </c>
      <c r="R9" s="1">
        <v>9.9999999999999021E-7</v>
      </c>
      <c r="S9" s="1">
        <v>9.9999999999999403E-7</v>
      </c>
      <c r="T9" s="1">
        <v>9.999999999999917E-7</v>
      </c>
      <c r="U9" s="1">
        <v>1.0890000000000297E-6</v>
      </c>
      <c r="V9" s="1">
        <v>1.1100000000000379E-6</v>
      </c>
      <c r="W9" s="1">
        <v>9.9999999999999212E-7</v>
      </c>
    </row>
    <row r="10" spans="3:23" x14ac:dyDescent="0.25">
      <c r="C10">
        <v>6</v>
      </c>
      <c r="D10" s="1">
        <v>1.1353705329136866E-3</v>
      </c>
      <c r="E10" s="1">
        <v>7.8850197243639248E-3</v>
      </c>
      <c r="F10" s="1">
        <v>8.1750155444531222E-3</v>
      </c>
      <c r="G10" s="1">
        <v>2.6197104463778443E-3</v>
      </c>
      <c r="H10" s="1">
        <v>1.2397837274011907E-2</v>
      </c>
      <c r="I10" s="1">
        <v>1.044572908676742E-3</v>
      </c>
      <c r="J10" s="1">
        <v>2.5481132615825441E-3</v>
      </c>
      <c r="K10" s="1">
        <v>3.1311187274644251E-3</v>
      </c>
      <c r="L10" s="1">
        <v>7.9894975605714624E-3</v>
      </c>
      <c r="M10" s="1">
        <v>9.7589702961152439E-3</v>
      </c>
      <c r="N10" s="1">
        <v>1.5998151767466613E-2</v>
      </c>
      <c r="O10" s="1">
        <v>4.4505521095630019E-3</v>
      </c>
      <c r="P10" s="1">
        <v>6.6598360390921979E-3</v>
      </c>
      <c r="Q10" s="1">
        <v>4.0773904807237952E-3</v>
      </c>
      <c r="R10" s="1">
        <v>1.5352250196695625E-3</v>
      </c>
      <c r="S10" s="1">
        <v>1.9600873328087802E-3</v>
      </c>
      <c r="T10" s="1">
        <v>1.7051699449252497E-3</v>
      </c>
      <c r="U10" s="1">
        <v>2.1945115326514443E-3</v>
      </c>
      <c r="V10" s="1">
        <v>2.673493682139985E-3</v>
      </c>
      <c r="W10" s="1">
        <v>6.735854445318476E-3</v>
      </c>
    </row>
    <row r="11" spans="3:23" x14ac:dyDescent="0.25">
      <c r="C11">
        <v>7</v>
      </c>
      <c r="D11" s="1">
        <v>0.19376362826698193</v>
      </c>
      <c r="E11" s="1">
        <v>0.19399576438158944</v>
      </c>
      <c r="F11" s="1">
        <v>0.16499616571203732</v>
      </c>
      <c r="G11" s="1">
        <v>0.18136715534614317</v>
      </c>
      <c r="H11" s="1">
        <v>0.1935693563174653</v>
      </c>
      <c r="I11" s="1">
        <v>0.17826802248870988</v>
      </c>
      <c r="J11" s="1">
        <v>0.18850641640187005</v>
      </c>
      <c r="K11" s="1">
        <v>0.18309571681671322</v>
      </c>
      <c r="L11" s="1">
        <v>0.19656620991588755</v>
      </c>
      <c r="M11" s="1">
        <v>0.19696511009756421</v>
      </c>
      <c r="N11" s="1">
        <v>0.20851270690181109</v>
      </c>
      <c r="O11" s="1">
        <v>0.19317046085077122</v>
      </c>
      <c r="P11" s="1">
        <v>0.19111346168188176</v>
      </c>
      <c r="Q11" s="1">
        <v>0.17697386369918722</v>
      </c>
      <c r="R11" s="1">
        <v>8.8325154046682106E-2</v>
      </c>
      <c r="S11" s="1">
        <v>0.14500493391030658</v>
      </c>
      <c r="T11" s="1">
        <v>0.11099706599213191</v>
      </c>
      <c r="U11" s="1">
        <v>0.15192985328822498</v>
      </c>
      <c r="V11" s="1">
        <v>0.15633554118541926</v>
      </c>
      <c r="W11" s="1">
        <v>0.10600414375223502</v>
      </c>
    </row>
    <row r="12" spans="3:23" x14ac:dyDescent="0.25">
      <c r="C12">
        <v>8</v>
      </c>
      <c r="D12" s="1">
        <v>0.56741376544426814</v>
      </c>
      <c r="E12" s="1">
        <v>0.55096450847338219</v>
      </c>
      <c r="F12" s="1">
        <v>0.46366999469237252</v>
      </c>
      <c r="G12" s="1">
        <v>0.52535063996949005</v>
      </c>
      <c r="H12" s="1">
        <v>0.53960870305224939</v>
      </c>
      <c r="I12" s="1">
        <v>0.52203671642610361</v>
      </c>
      <c r="J12" s="1">
        <v>0.54717755151228376</v>
      </c>
      <c r="K12" s="1">
        <v>0.52992263231337877</v>
      </c>
      <c r="L12" s="1">
        <v>0.55826488234842964</v>
      </c>
      <c r="M12" s="1">
        <v>0.55350878816917415</v>
      </c>
      <c r="N12" s="1">
        <v>0.56921924578596039</v>
      </c>
      <c r="O12" s="1">
        <v>0.54300445911546091</v>
      </c>
      <c r="P12" s="1">
        <v>0.54312151318805901</v>
      </c>
      <c r="Q12" s="1">
        <v>0.49747561623813219</v>
      </c>
      <c r="R12" s="1">
        <v>0.23614576789404787</v>
      </c>
      <c r="S12" s="1">
        <v>0.4209057993705746</v>
      </c>
      <c r="T12" s="1">
        <v>0.31004978048465859</v>
      </c>
      <c r="U12" s="1">
        <v>0.44008216250301729</v>
      </c>
      <c r="V12" s="1">
        <v>0.45247237703645454</v>
      </c>
      <c r="W12" s="1">
        <v>0.2550600624275795</v>
      </c>
    </row>
    <row r="13" spans="3:23" x14ac:dyDescent="0.25">
      <c r="C13">
        <v>9</v>
      </c>
      <c r="D13" s="1">
        <v>0.76187781095200979</v>
      </c>
      <c r="E13" s="1">
        <v>0.70271326600577078</v>
      </c>
      <c r="F13" s="1">
        <v>0.59136829715184958</v>
      </c>
      <c r="G13" s="1">
        <v>0.68249619919127946</v>
      </c>
      <c r="H13" s="1">
        <v>0.69282191807265148</v>
      </c>
      <c r="I13" s="1">
        <v>0.70211382092935959</v>
      </c>
      <c r="J13" s="1">
        <v>0.70465984660707004</v>
      </c>
      <c r="K13" s="1">
        <v>0.68915473448060571</v>
      </c>
      <c r="L13" s="1">
        <v>0.71201153562217323</v>
      </c>
      <c r="M13" s="1">
        <v>0.70593600455286432</v>
      </c>
      <c r="N13" s="1">
        <v>0.73095173748185116</v>
      </c>
      <c r="O13" s="1">
        <v>0.70273616378896364</v>
      </c>
      <c r="P13" s="1">
        <v>0.70254244008075761</v>
      </c>
      <c r="Q13" s="1">
        <v>0.64382524948334652</v>
      </c>
      <c r="R13" s="1">
        <v>0.38339203230527347</v>
      </c>
      <c r="S13" s="1">
        <v>0.54204663335955872</v>
      </c>
      <c r="T13" s="1">
        <v>0.44685387272698751</v>
      </c>
      <c r="U13" s="1">
        <v>0.57172178351534186</v>
      </c>
      <c r="V13" s="1">
        <v>0.58843209351167214</v>
      </c>
      <c r="W13" s="1">
        <v>0.40498924138473597</v>
      </c>
    </row>
    <row r="14" spans="3:23" x14ac:dyDescent="0.25">
      <c r="C14">
        <v>10</v>
      </c>
      <c r="D14" s="1">
        <v>0.8601729661159192</v>
      </c>
      <c r="E14" s="1">
        <v>0.79070057246262748</v>
      </c>
      <c r="F14" s="1">
        <v>0.66477083077891319</v>
      </c>
      <c r="G14" s="1">
        <v>0.80424430082110632</v>
      </c>
      <c r="H14" s="1">
        <v>0.79910109268439899</v>
      </c>
      <c r="I14" s="1">
        <v>0.81638277194907549</v>
      </c>
      <c r="J14" s="1">
        <v>0.7935496566837551</v>
      </c>
      <c r="K14" s="1">
        <v>0.80412157843209175</v>
      </c>
      <c r="L14" s="1">
        <v>0.80029699731498427</v>
      </c>
      <c r="M14" s="1">
        <v>0.79210662846571356</v>
      </c>
      <c r="N14" s="1">
        <v>0.81089482168281068</v>
      </c>
      <c r="O14" s="1">
        <v>0.79146385955350174</v>
      </c>
      <c r="P14" s="1">
        <v>0.80135130084304862</v>
      </c>
      <c r="Q14" s="1">
        <v>0.72608013930238846</v>
      </c>
      <c r="R14" s="1">
        <v>0.50833302537634395</v>
      </c>
      <c r="S14" s="1">
        <v>0.61084285680566752</v>
      </c>
      <c r="T14" s="1">
        <v>0.54933695794807336</v>
      </c>
      <c r="U14" s="1">
        <v>0.6748383448203481</v>
      </c>
      <c r="V14" s="1">
        <v>0.68770330773669119</v>
      </c>
      <c r="W14" s="1">
        <v>0.52930079277590802</v>
      </c>
    </row>
    <row r="15" spans="3:23" x14ac:dyDescent="0.25">
      <c r="C15">
        <v>11</v>
      </c>
      <c r="D15" s="1">
        <v>0.88337428265407902</v>
      </c>
      <c r="E15" s="1">
        <v>0.83932697441384529</v>
      </c>
      <c r="F15" s="1">
        <v>0.70306147022029564</v>
      </c>
      <c r="G15" s="1">
        <v>0.83600022925316264</v>
      </c>
      <c r="H15" s="1">
        <v>0.83305763117875276</v>
      </c>
      <c r="I15" s="1">
        <v>0.85039516104357182</v>
      </c>
      <c r="J15" s="1">
        <v>0.83826387310098149</v>
      </c>
      <c r="K15" s="1">
        <v>0.8530788531028709</v>
      </c>
      <c r="L15" s="1">
        <v>0.84791045200148485</v>
      </c>
      <c r="M15" s="1">
        <v>0.83498993491966367</v>
      </c>
      <c r="N15" s="1">
        <v>0.83936509484004584</v>
      </c>
      <c r="O15" s="1">
        <v>0.82955966564814621</v>
      </c>
      <c r="P15" s="1">
        <v>0.8402912105654089</v>
      </c>
      <c r="Q15" s="1">
        <v>0.76280304926305131</v>
      </c>
      <c r="R15" s="1">
        <v>0.59926155913978352</v>
      </c>
      <c r="S15" s="1">
        <v>0.64641327380015623</v>
      </c>
      <c r="T15" s="1">
        <v>0.61812224500393254</v>
      </c>
      <c r="U15" s="1">
        <v>0.70362701486493462</v>
      </c>
      <c r="V15" s="1">
        <v>0.73239149494886102</v>
      </c>
      <c r="W15" s="1">
        <v>0.61041800858307516</v>
      </c>
    </row>
    <row r="16" spans="3:23" x14ac:dyDescent="0.25">
      <c r="C16">
        <v>12</v>
      </c>
      <c r="D16" s="1">
        <v>0.88006583244689263</v>
      </c>
      <c r="E16" s="1">
        <v>0.84105383303435488</v>
      </c>
      <c r="F16" s="1">
        <v>0.69825479036191496</v>
      </c>
      <c r="G16" s="1">
        <v>0.83901903650041343</v>
      </c>
      <c r="H16" s="1">
        <v>0.83967673321757985</v>
      </c>
      <c r="I16" s="1">
        <v>0.84809526341441421</v>
      </c>
      <c r="J16" s="1">
        <v>0.84909462165149485</v>
      </c>
      <c r="K16" s="1">
        <v>0.8379529293579262</v>
      </c>
      <c r="L16" s="1">
        <v>0.84895680493785541</v>
      </c>
      <c r="M16" s="1">
        <v>0.82708428385345123</v>
      </c>
      <c r="N16" s="1">
        <v>0.84323839127389122</v>
      </c>
      <c r="O16" s="1">
        <v>0.83352417109729149</v>
      </c>
      <c r="P16" s="1">
        <v>0.8407380261449241</v>
      </c>
      <c r="Q16" s="1">
        <v>0.76782498387621556</v>
      </c>
      <c r="R16" s="1">
        <v>0.64421831927615969</v>
      </c>
      <c r="S16" s="1">
        <v>0.6557602446892189</v>
      </c>
      <c r="T16" s="1">
        <v>0.64883508944138346</v>
      </c>
      <c r="U16" s="1">
        <v>0.70801385986886978</v>
      </c>
      <c r="V16" s="1">
        <v>0.7209247000786797</v>
      </c>
      <c r="W16" s="1">
        <v>0.64909622416135693</v>
      </c>
    </row>
    <row r="17" spans="3:23" x14ac:dyDescent="0.25">
      <c r="C17">
        <v>13</v>
      </c>
      <c r="D17" s="1">
        <v>0.87417857854707681</v>
      </c>
      <c r="E17" s="1">
        <v>0.83696501341725504</v>
      </c>
      <c r="F17" s="1">
        <v>0.6935766321007043</v>
      </c>
      <c r="G17" s="1">
        <v>0.83728972708034921</v>
      </c>
      <c r="H17" s="1">
        <v>0.82612052790161328</v>
      </c>
      <c r="I17" s="1">
        <v>0.83800878349428121</v>
      </c>
      <c r="J17" s="1">
        <v>0.83940384668253731</v>
      </c>
      <c r="K17" s="1">
        <v>0.81534556743233166</v>
      </c>
      <c r="L17" s="1">
        <v>0.84479629394725286</v>
      </c>
      <c r="M17" s="1">
        <v>0.82181209405573497</v>
      </c>
      <c r="N17" s="1">
        <v>0.81719519573966981</v>
      </c>
      <c r="O17" s="1">
        <v>0.82867759547036268</v>
      </c>
      <c r="P17" s="1">
        <v>0.82984995908934822</v>
      </c>
      <c r="Q17" s="1">
        <v>0.76336459155520764</v>
      </c>
      <c r="R17" s="1">
        <v>0.64834892572777325</v>
      </c>
      <c r="S17" s="1">
        <v>0.64836449331235069</v>
      </c>
      <c r="T17" s="1">
        <v>0.64835515276160416</v>
      </c>
      <c r="U17" s="1">
        <v>0.70594895826907855</v>
      </c>
      <c r="V17" s="1">
        <v>0.7011350869236832</v>
      </c>
      <c r="W17" s="1">
        <v>0.63731023124239661</v>
      </c>
    </row>
    <row r="18" spans="3:23" x14ac:dyDescent="0.25">
      <c r="C18">
        <v>14</v>
      </c>
      <c r="D18" s="1">
        <v>0.86309883837398349</v>
      </c>
      <c r="E18" s="1">
        <v>0.83492464352478202</v>
      </c>
      <c r="F18" s="1">
        <v>0.67248208005507226</v>
      </c>
      <c r="G18" s="1">
        <v>0.82014501785475902</v>
      </c>
      <c r="H18" s="1">
        <v>0.80659975213709323</v>
      </c>
      <c r="I18" s="1">
        <v>0.82420480609883173</v>
      </c>
      <c r="J18" s="1">
        <v>0.8044015638670039</v>
      </c>
      <c r="K18" s="1">
        <v>0.80609779706087537</v>
      </c>
      <c r="L18" s="1">
        <v>0.84344863265514936</v>
      </c>
      <c r="M18" s="1">
        <v>0.79864382727043293</v>
      </c>
      <c r="N18" s="1">
        <v>0.80915904793320137</v>
      </c>
      <c r="O18" s="1">
        <v>0.79911357421829421</v>
      </c>
      <c r="P18" s="1">
        <v>0.81242377989951575</v>
      </c>
      <c r="Q18" s="1">
        <v>0.73485063349593693</v>
      </c>
      <c r="R18" s="1">
        <v>0.60897046659847698</v>
      </c>
      <c r="S18" s="1">
        <v>0.62040225885129652</v>
      </c>
      <c r="T18" s="1">
        <v>0.61354318349960479</v>
      </c>
      <c r="U18" s="1">
        <v>0.69030368682926735</v>
      </c>
      <c r="V18" s="1">
        <v>0.69185161034356224</v>
      </c>
      <c r="W18" s="1">
        <v>0.61484760296115892</v>
      </c>
    </row>
    <row r="19" spans="3:23" x14ac:dyDescent="0.25">
      <c r="C19">
        <v>15</v>
      </c>
      <c r="D19" s="1">
        <v>0.79647087502753833</v>
      </c>
      <c r="E19" s="1">
        <v>0.77726858517702535</v>
      </c>
      <c r="F19" s="1">
        <v>0.6208681145554672</v>
      </c>
      <c r="G19" s="1">
        <v>0.75258255621078007</v>
      </c>
      <c r="H19" s="1">
        <v>0.74920806564780884</v>
      </c>
      <c r="I19" s="1">
        <v>0.75754949473884514</v>
      </c>
      <c r="J19" s="1">
        <v>0.75060545231806652</v>
      </c>
      <c r="K19" s="1">
        <v>0.7517965646822643</v>
      </c>
      <c r="L19" s="1">
        <v>0.78655818061813954</v>
      </c>
      <c r="M19" s="1">
        <v>0.73914510998517347</v>
      </c>
      <c r="N19" s="1">
        <v>0.76579407929826726</v>
      </c>
      <c r="O19" s="1">
        <v>0.74999014752170756</v>
      </c>
      <c r="P19" s="1">
        <v>0.75591440566900581</v>
      </c>
      <c r="Q19" s="1">
        <v>0.68846664311565964</v>
      </c>
      <c r="R19" s="1">
        <v>0.53793973198006551</v>
      </c>
      <c r="S19" s="1">
        <v>0.57823074036191913</v>
      </c>
      <c r="T19" s="1">
        <v>0.55405613533280695</v>
      </c>
      <c r="U19" s="1">
        <v>0.63228080763702854</v>
      </c>
      <c r="V19" s="1">
        <v>0.64360023448203518</v>
      </c>
      <c r="W19" s="1">
        <v>0.54651555616908443</v>
      </c>
    </row>
    <row r="20" spans="3:23" x14ac:dyDescent="0.25">
      <c r="C20">
        <v>16</v>
      </c>
      <c r="D20" s="1">
        <v>0.75562341743509076</v>
      </c>
      <c r="E20" s="1">
        <v>0.70806697779386318</v>
      </c>
      <c r="F20" s="1">
        <v>0.57029088184893906</v>
      </c>
      <c r="G20" s="1">
        <v>0.6935622483381273</v>
      </c>
      <c r="H20" s="1">
        <v>0.70039781278415525</v>
      </c>
      <c r="I20" s="1">
        <v>0.70968577793685328</v>
      </c>
      <c r="J20" s="1">
        <v>0.68109964249297128</v>
      </c>
      <c r="K20" s="1">
        <v>0.68206659020489391</v>
      </c>
      <c r="L20" s="1">
        <v>0.71731285272402934</v>
      </c>
      <c r="M20" s="1">
        <v>0.68044817622593423</v>
      </c>
      <c r="N20" s="1">
        <v>0.68305789362254188</v>
      </c>
      <c r="O20" s="1">
        <v>0.66669523226481953</v>
      </c>
      <c r="P20" s="1">
        <v>0.69048069184381411</v>
      </c>
      <c r="Q20" s="1">
        <v>0.61098138074272346</v>
      </c>
      <c r="R20" s="1">
        <v>0.44244002845528368</v>
      </c>
      <c r="S20" s="1">
        <v>0.52404505979543692</v>
      </c>
      <c r="T20" s="1">
        <v>0.47508204099134499</v>
      </c>
      <c r="U20" s="1">
        <v>0.58124946314188042</v>
      </c>
      <c r="V20" s="1">
        <v>0.58258080800419731</v>
      </c>
      <c r="W20" s="1">
        <v>0.43778230693083553</v>
      </c>
    </row>
    <row r="21" spans="3:23" x14ac:dyDescent="0.25">
      <c r="C21">
        <v>17</v>
      </c>
      <c r="D21" s="1">
        <v>0.66566969418306043</v>
      </c>
      <c r="E21" s="1">
        <v>0.59594522357199109</v>
      </c>
      <c r="F21" s="1">
        <v>0.47807289998426716</v>
      </c>
      <c r="G21" s="1">
        <v>0.61129792382902237</v>
      </c>
      <c r="H21" s="1">
        <v>0.60805559924564268</v>
      </c>
      <c r="I21" s="1">
        <v>0.61292420446988449</v>
      </c>
      <c r="J21" s="1">
        <v>0.58353868131131004</v>
      </c>
      <c r="K21" s="1">
        <v>0.60324835986362879</v>
      </c>
      <c r="L21" s="1">
        <v>0.60384159243068636</v>
      </c>
      <c r="M21" s="1">
        <v>0.57070232841811097</v>
      </c>
      <c r="N21" s="1">
        <v>0.60177550222254983</v>
      </c>
      <c r="O21" s="1">
        <v>0.57218541328185224</v>
      </c>
      <c r="P21" s="1">
        <v>0.59639662278585415</v>
      </c>
      <c r="Q21" s="1">
        <v>0.52420986784054591</v>
      </c>
      <c r="R21" s="1">
        <v>0.3227547385470772</v>
      </c>
      <c r="S21" s="1">
        <v>0.44887590165224223</v>
      </c>
      <c r="T21" s="1">
        <v>0.37320320378914318</v>
      </c>
      <c r="U21" s="1">
        <v>0.51207954225439312</v>
      </c>
      <c r="V21" s="1">
        <v>0.51508127194754827</v>
      </c>
      <c r="W21" s="1">
        <v>0.32428901632215085</v>
      </c>
    </row>
    <row r="22" spans="3:23" x14ac:dyDescent="0.25">
      <c r="C22">
        <v>18</v>
      </c>
      <c r="D22" s="1">
        <v>0.49624125302675104</v>
      </c>
      <c r="E22" s="1">
        <v>0.43386930627590026</v>
      </c>
      <c r="F22" s="1">
        <v>0.36654252774272211</v>
      </c>
      <c r="G22" s="1">
        <v>0.46766378093655114</v>
      </c>
      <c r="H22" s="1">
        <v>0.45044977354655497</v>
      </c>
      <c r="I22" s="1">
        <v>0.45655598966268052</v>
      </c>
      <c r="J22" s="1">
        <v>0.43722475593691112</v>
      </c>
      <c r="K22" s="1">
        <v>0.4403443469161053</v>
      </c>
      <c r="L22" s="1">
        <v>0.43961814376184011</v>
      </c>
      <c r="M22" s="1">
        <v>0.43756228165183592</v>
      </c>
      <c r="N22" s="1">
        <v>0.44213427523024867</v>
      </c>
      <c r="O22" s="1">
        <v>0.41977550268036312</v>
      </c>
      <c r="P22" s="1">
        <v>0.44348098336923231</v>
      </c>
      <c r="Q22" s="1">
        <v>0.38457893463676873</v>
      </c>
      <c r="R22" s="1">
        <v>0.19497346252819356</v>
      </c>
      <c r="S22" s="1">
        <v>0.33632672777340661</v>
      </c>
      <c r="T22" s="1">
        <v>0.25151476862627875</v>
      </c>
      <c r="U22" s="1">
        <v>0.39175832359847923</v>
      </c>
      <c r="V22" s="1">
        <v>0.37598630620351409</v>
      </c>
      <c r="W22" s="1">
        <v>0.18966268910664461</v>
      </c>
    </row>
    <row r="23" spans="3:23" x14ac:dyDescent="0.25">
      <c r="C23">
        <v>19</v>
      </c>
      <c r="D23" s="1">
        <v>0.17222955545764515</v>
      </c>
      <c r="E23" s="1">
        <v>0.14038432300078704</v>
      </c>
      <c r="F23" s="1">
        <v>0.11495014537844278</v>
      </c>
      <c r="G23" s="1">
        <v>0.15748438638264523</v>
      </c>
      <c r="H23" s="1">
        <v>0.14694937183716381</v>
      </c>
      <c r="I23" s="1">
        <v>0.158456063081026</v>
      </c>
      <c r="J23" s="1">
        <v>0.1460799816704795</v>
      </c>
      <c r="K23" s="1">
        <v>0.14936322177207709</v>
      </c>
      <c r="L23" s="1">
        <v>0.14224441897257023</v>
      </c>
      <c r="M23" s="1">
        <v>0.13722238782748639</v>
      </c>
      <c r="N23" s="1">
        <v>0.13518698368898288</v>
      </c>
      <c r="O23" s="1">
        <v>0.13619957063980578</v>
      </c>
      <c r="P23" s="1">
        <v>0.14546515398580412</v>
      </c>
      <c r="Q23" s="1">
        <v>0.12477976126960386</v>
      </c>
      <c r="R23" s="1">
        <v>7.2384949236821552E-2</v>
      </c>
      <c r="S23" s="1">
        <v>0.11236921400472018</v>
      </c>
      <c r="T23" s="1">
        <v>8.8378655143980994E-2</v>
      </c>
      <c r="U23" s="1">
        <v>0.13192344286441121</v>
      </c>
      <c r="V23" s="1">
        <v>0.12753318812850822</v>
      </c>
      <c r="W23" s="1">
        <v>6.3675272226593069E-2</v>
      </c>
    </row>
    <row r="24" spans="3:23" x14ac:dyDescent="0.25">
      <c r="C24">
        <v>20</v>
      </c>
      <c r="D24" s="1">
        <v>3.381051138211352E-3</v>
      </c>
      <c r="E24" s="1">
        <v>3.8487071623393706E-4</v>
      </c>
      <c r="F24" s="1">
        <v>1.2104180409126652E-4</v>
      </c>
      <c r="G24" s="1">
        <v>2.3742344432307124E-3</v>
      </c>
      <c r="H24" s="1">
        <v>7.1727158548950661E-4</v>
      </c>
      <c r="I24" s="1">
        <v>3.1106623895661421E-3</v>
      </c>
      <c r="J24" s="1">
        <v>5.2293643784475101E-4</v>
      </c>
      <c r="K24" s="1">
        <v>1.0138884097175775E-3</v>
      </c>
      <c r="L24" s="1">
        <v>3.8997028381566006E-4</v>
      </c>
      <c r="M24" s="1">
        <v>1.4449431508997679E-4</v>
      </c>
      <c r="N24" s="1">
        <v>1.3000000000000083E-6</v>
      </c>
      <c r="O24" s="1">
        <v>3.7974211845208839E-4</v>
      </c>
      <c r="P24" s="1">
        <v>9.6161110924515721E-4</v>
      </c>
      <c r="Q24" s="1">
        <v>3.4790224127983924E-4</v>
      </c>
      <c r="R24" s="1">
        <v>3.1571282454759476E-4</v>
      </c>
      <c r="S24" s="1">
        <v>4.0225885129818967E-4</v>
      </c>
      <c r="T24" s="1">
        <v>3.5033123524783272E-4</v>
      </c>
      <c r="U24" s="1">
        <v>1.9888781164437513E-3</v>
      </c>
      <c r="V24" s="1">
        <v>8.6570471702074163E-4</v>
      </c>
      <c r="W24" s="1">
        <v>9.9999999999999212E-7</v>
      </c>
    </row>
    <row r="25" spans="3:23" x14ac:dyDescent="0.25">
      <c r="C25">
        <v>21</v>
      </c>
      <c r="D25" s="1">
        <v>1.4129999999999776E-6</v>
      </c>
      <c r="E25" s="1">
        <v>1.2830000000000267E-6</v>
      </c>
      <c r="F25" s="1">
        <v>1.0889999999999764E-6</v>
      </c>
      <c r="G25" s="1">
        <v>1.3000000000000083E-6</v>
      </c>
      <c r="H25" s="1">
        <v>1.3000000000000083E-6</v>
      </c>
      <c r="I25" s="1">
        <v>1.3000000000000083E-6</v>
      </c>
      <c r="J25" s="1">
        <v>1.3000000000000083E-6</v>
      </c>
      <c r="K25" s="1">
        <v>1.3000000000000083E-6</v>
      </c>
      <c r="L25" s="1">
        <v>1.3000000000000083E-6</v>
      </c>
      <c r="M25" s="1">
        <v>1.3000000000000083E-6</v>
      </c>
      <c r="N25" s="1">
        <v>1.3000000000000083E-6</v>
      </c>
      <c r="O25" s="1">
        <v>1.3000000000000083E-6</v>
      </c>
      <c r="P25" s="1">
        <v>1.3000000000000081E-6</v>
      </c>
      <c r="Q25" s="1">
        <v>1.1910000000000135E-6</v>
      </c>
      <c r="R25" s="1">
        <v>9.9999999999999021E-7</v>
      </c>
      <c r="S25" s="1">
        <v>9.9999999999999403E-7</v>
      </c>
      <c r="T25" s="1">
        <v>9.999999999999917E-7</v>
      </c>
      <c r="U25" s="1">
        <v>1.0890000000000297E-6</v>
      </c>
      <c r="V25" s="1">
        <v>1.1100000000000379E-6</v>
      </c>
      <c r="W25" s="1">
        <v>9.9999999999999212E-7</v>
      </c>
    </row>
    <row r="26" spans="3:23" x14ac:dyDescent="0.25">
      <c r="C26">
        <v>22</v>
      </c>
      <c r="D26" s="1">
        <v>1.4129999999999776E-6</v>
      </c>
      <c r="E26" s="1">
        <v>1.2830000000000267E-6</v>
      </c>
      <c r="F26" s="1">
        <v>1.0889999999999764E-6</v>
      </c>
      <c r="G26" s="1">
        <v>1.3000000000000083E-6</v>
      </c>
      <c r="H26" s="1">
        <v>1.3000000000000083E-6</v>
      </c>
      <c r="I26" s="1">
        <v>1.3000000000000083E-6</v>
      </c>
      <c r="J26" s="1">
        <v>1.3000000000000083E-6</v>
      </c>
      <c r="K26" s="1">
        <v>1.3000000000000083E-6</v>
      </c>
      <c r="L26" s="1">
        <v>1.3000000000000083E-6</v>
      </c>
      <c r="M26" s="1">
        <v>1.3000000000000083E-6</v>
      </c>
      <c r="N26" s="1">
        <v>1.3000000000000083E-6</v>
      </c>
      <c r="O26" s="1">
        <v>1.3000000000000083E-6</v>
      </c>
      <c r="P26" s="1">
        <v>1.3000000000000081E-6</v>
      </c>
      <c r="Q26" s="1">
        <v>1.1910000000000135E-6</v>
      </c>
      <c r="R26" s="1">
        <v>9.9999999999999021E-7</v>
      </c>
      <c r="S26" s="1">
        <v>9.9999999999999403E-7</v>
      </c>
      <c r="T26" s="1">
        <v>9.999999999999917E-7</v>
      </c>
      <c r="U26" s="1">
        <v>1.0890000000000297E-6</v>
      </c>
      <c r="V26" s="1">
        <v>1.1100000000000379E-6</v>
      </c>
      <c r="W26" s="1">
        <v>9.9999999999999212E-7</v>
      </c>
    </row>
    <row r="27" spans="3:23" x14ac:dyDescent="0.25">
      <c r="C27">
        <v>23</v>
      </c>
      <c r="D27" s="1">
        <v>1.4129999999999776E-6</v>
      </c>
      <c r="E27" s="1">
        <v>1.2830000000000267E-6</v>
      </c>
      <c r="F27" s="1">
        <v>1.0889999999999764E-6</v>
      </c>
      <c r="G27" s="1">
        <v>1.3000000000000083E-6</v>
      </c>
      <c r="H27" s="1">
        <v>1.3000000000000083E-6</v>
      </c>
      <c r="I27" s="1">
        <v>1.3000000000000083E-6</v>
      </c>
      <c r="J27" s="1">
        <v>1.3000000000000083E-6</v>
      </c>
      <c r="K27" s="1">
        <v>1.3000000000000083E-6</v>
      </c>
      <c r="L27" s="1">
        <v>1.3000000000000083E-6</v>
      </c>
      <c r="M27" s="1">
        <v>1.3000000000000083E-6</v>
      </c>
      <c r="N27" s="1">
        <v>1.3000000000000083E-6</v>
      </c>
      <c r="O27" s="1">
        <v>1.3000000000000083E-6</v>
      </c>
      <c r="P27" s="1">
        <v>1.3000000000000081E-6</v>
      </c>
      <c r="Q27" s="1">
        <v>1.1910000000000135E-6</v>
      </c>
      <c r="R27" s="1">
        <v>9.9999999999999021E-7</v>
      </c>
      <c r="S27" s="1">
        <v>9.9999999999999403E-7</v>
      </c>
      <c r="T27" s="1">
        <v>9.999999999999917E-7</v>
      </c>
      <c r="U27" s="1">
        <v>1.0890000000000297E-6</v>
      </c>
      <c r="V27" s="1">
        <v>1.1100000000000379E-6</v>
      </c>
      <c r="W27" s="1">
        <v>9.9999999999999212E-7</v>
      </c>
    </row>
    <row r="28" spans="3:23" x14ac:dyDescent="0.25">
      <c r="C28">
        <v>24</v>
      </c>
      <c r="D28" s="1">
        <v>1.4129999999999776E-6</v>
      </c>
      <c r="E28" s="1">
        <v>1.2830000000000267E-6</v>
      </c>
      <c r="F28" s="1">
        <v>1.0889999999999764E-6</v>
      </c>
      <c r="G28" s="1">
        <v>1.3000000000000083E-6</v>
      </c>
      <c r="H28" s="1">
        <v>1.3000000000000083E-6</v>
      </c>
      <c r="I28" s="1">
        <v>1.3000000000000083E-6</v>
      </c>
      <c r="J28" s="1">
        <v>1.3000000000000083E-6</v>
      </c>
      <c r="K28" s="1">
        <v>1.3000000000000083E-6</v>
      </c>
      <c r="L28" s="1">
        <v>1.3000000000000083E-6</v>
      </c>
      <c r="M28" s="1">
        <v>1.3000000000000083E-6</v>
      </c>
      <c r="N28" s="1">
        <v>1.3000000000000083E-6</v>
      </c>
      <c r="O28" s="1">
        <v>1.3000000000000083E-6</v>
      </c>
      <c r="P28" s="1">
        <v>1.3000000000000081E-6</v>
      </c>
      <c r="Q28" s="1">
        <v>1.1910000000000135E-6</v>
      </c>
      <c r="R28" s="1">
        <v>9.9999999999999021E-7</v>
      </c>
      <c r="S28" s="1">
        <v>9.9999999999999403E-7</v>
      </c>
      <c r="T28" s="1">
        <v>9.999999999999917E-7</v>
      </c>
      <c r="U28" s="1">
        <v>1.0890000000000297E-6</v>
      </c>
      <c r="V28" s="1">
        <v>1.1100000000000379E-6</v>
      </c>
      <c r="W28" s="1">
        <v>9.9999999999999212E-7</v>
      </c>
    </row>
  </sheetData>
  <conditionalFormatting sqref="D5:W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DA59-0FD4-4B9F-9E73-93AC3B6AFA6D}">
  <dimension ref="C4:W28"/>
  <sheetViews>
    <sheetView workbookViewId="0">
      <selection activeCell="F33" sqref="F33"/>
    </sheetView>
  </sheetViews>
  <sheetFormatPr defaultRowHeight="15" x14ac:dyDescent="0.25"/>
  <sheetData>
    <row r="4" spans="3:23" x14ac:dyDescent="0.25">
      <c r="D4" t="s">
        <v>115</v>
      </c>
      <c r="E4" t="s">
        <v>116</v>
      </c>
      <c r="F4" t="s">
        <v>117</v>
      </c>
      <c r="G4" t="s">
        <v>118</v>
      </c>
      <c r="H4" t="s">
        <v>119</v>
      </c>
      <c r="I4" t="s">
        <v>120</v>
      </c>
      <c r="J4" t="s">
        <v>121</v>
      </c>
      <c r="K4" t="s">
        <v>122</v>
      </c>
      <c r="L4" t="s">
        <v>123</v>
      </c>
      <c r="M4" t="s">
        <v>124</v>
      </c>
      <c r="N4" t="s">
        <v>125</v>
      </c>
      <c r="O4" t="s">
        <v>126</v>
      </c>
      <c r="P4" t="s">
        <v>127</v>
      </c>
      <c r="Q4" t="s">
        <v>128</v>
      </c>
      <c r="R4" t="s">
        <v>129</v>
      </c>
      <c r="S4" t="s">
        <v>130</v>
      </c>
      <c r="T4" t="s">
        <v>131</v>
      </c>
      <c r="U4" t="s">
        <v>132</v>
      </c>
      <c r="V4" t="s">
        <v>133</v>
      </c>
      <c r="W4" t="s">
        <v>134</v>
      </c>
    </row>
    <row r="5" spans="3:23" x14ac:dyDescent="0.25">
      <c r="C5">
        <v>1</v>
      </c>
      <c r="D5" s="1">
        <v>1.4129999999999776E-6</v>
      </c>
      <c r="E5" s="1">
        <v>1.2830000000000267E-6</v>
      </c>
      <c r="F5" s="1">
        <v>1.0889999999999764E-6</v>
      </c>
      <c r="G5" s="1">
        <v>1.3000000000000083E-6</v>
      </c>
      <c r="H5" s="1">
        <v>1.3000000000000083E-6</v>
      </c>
      <c r="I5" s="1">
        <v>1.3000000000000083E-6</v>
      </c>
      <c r="J5" s="1">
        <v>1.3000000000000083E-6</v>
      </c>
      <c r="K5" s="1">
        <v>1.3000000000000083E-6</v>
      </c>
      <c r="L5" s="1">
        <v>1.3000000000000083E-6</v>
      </c>
      <c r="M5" s="1">
        <v>1.3000000000000083E-6</v>
      </c>
      <c r="N5" s="1">
        <v>1.3000000000000083E-6</v>
      </c>
      <c r="O5" s="1">
        <v>1.3000000000000083E-6</v>
      </c>
      <c r="P5" s="1">
        <v>1.3000000000000081E-6</v>
      </c>
      <c r="Q5" s="1">
        <v>1.1910000000000135E-6</v>
      </c>
      <c r="R5" s="1">
        <v>9.9999999999999021E-7</v>
      </c>
      <c r="S5" s="1">
        <v>9.9999999999999403E-7</v>
      </c>
      <c r="T5" s="1">
        <v>9.999999999999917E-7</v>
      </c>
      <c r="U5" s="1">
        <v>1.0890000000000297E-6</v>
      </c>
      <c r="V5" s="1">
        <v>1.1100000000000379E-6</v>
      </c>
      <c r="W5" s="1">
        <v>9.9999999999999212E-7</v>
      </c>
    </row>
    <row r="6" spans="3:23" x14ac:dyDescent="0.25">
      <c r="C6">
        <v>2</v>
      </c>
      <c r="D6" s="1">
        <v>1.4129999999999776E-6</v>
      </c>
      <c r="E6" s="1">
        <v>1.2830000000000267E-6</v>
      </c>
      <c r="F6" s="1">
        <v>1.0889999999999764E-6</v>
      </c>
      <c r="G6" s="1">
        <v>1.3000000000000083E-6</v>
      </c>
      <c r="H6" s="1">
        <v>1.3000000000000083E-6</v>
      </c>
      <c r="I6" s="1">
        <v>1.3000000000000083E-6</v>
      </c>
      <c r="J6" s="1">
        <v>1.3000000000000083E-6</v>
      </c>
      <c r="K6" s="1">
        <v>1.3000000000000083E-6</v>
      </c>
      <c r="L6" s="1">
        <v>1.3000000000000083E-6</v>
      </c>
      <c r="M6" s="1">
        <v>1.3000000000000083E-6</v>
      </c>
      <c r="N6" s="1">
        <v>1.3000000000000083E-6</v>
      </c>
      <c r="O6" s="1">
        <v>1.3000000000000083E-6</v>
      </c>
      <c r="P6" s="1">
        <v>1.3000000000000081E-6</v>
      </c>
      <c r="Q6" s="1">
        <v>1.1910000000000135E-6</v>
      </c>
      <c r="R6" s="1">
        <v>9.9999999999999021E-7</v>
      </c>
      <c r="S6" s="1">
        <v>9.9999999999999403E-7</v>
      </c>
      <c r="T6" s="1">
        <v>9.999999999999917E-7</v>
      </c>
      <c r="U6" s="1">
        <v>1.0890000000000297E-6</v>
      </c>
      <c r="V6" s="1">
        <v>1.1100000000000379E-6</v>
      </c>
      <c r="W6" s="1">
        <v>9.9999999999999212E-7</v>
      </c>
    </row>
    <row r="7" spans="3:23" x14ac:dyDescent="0.25">
      <c r="C7">
        <v>3</v>
      </c>
      <c r="D7" s="1">
        <v>1.4129999999999776E-6</v>
      </c>
      <c r="E7" s="1">
        <v>1.2830000000000267E-6</v>
      </c>
      <c r="F7" s="1">
        <v>1.0889999999999764E-6</v>
      </c>
      <c r="G7" s="1">
        <v>1.3000000000000083E-6</v>
      </c>
      <c r="H7" s="1">
        <v>1.3000000000000083E-6</v>
      </c>
      <c r="I7" s="1">
        <v>1.3000000000000083E-6</v>
      </c>
      <c r="J7" s="1">
        <v>1.3000000000000083E-6</v>
      </c>
      <c r="K7" s="1">
        <v>1.3000000000000083E-6</v>
      </c>
      <c r="L7" s="1">
        <v>1.3000000000000083E-6</v>
      </c>
      <c r="M7" s="1">
        <v>1.3000000000000083E-6</v>
      </c>
      <c r="N7" s="1">
        <v>1.3000000000000083E-6</v>
      </c>
      <c r="O7" s="1">
        <v>1.3000000000000083E-6</v>
      </c>
      <c r="P7" s="1">
        <v>1.3000000000000081E-6</v>
      </c>
      <c r="Q7" s="1">
        <v>1.1910000000000135E-6</v>
      </c>
      <c r="R7" s="1">
        <v>9.9999999999999021E-7</v>
      </c>
      <c r="S7" s="1">
        <v>9.9999999999999403E-7</v>
      </c>
      <c r="T7" s="1">
        <v>9.999999999999917E-7</v>
      </c>
      <c r="U7" s="1">
        <v>1.0890000000000297E-6</v>
      </c>
      <c r="V7" s="1">
        <v>1.1100000000000379E-6</v>
      </c>
      <c r="W7" s="1">
        <v>9.9999999999999212E-7</v>
      </c>
    </row>
    <row r="8" spans="3:23" x14ac:dyDescent="0.25">
      <c r="C8">
        <v>4</v>
      </c>
      <c r="D8" s="1">
        <v>1.4129999999999776E-6</v>
      </c>
      <c r="E8" s="1">
        <v>1.2830000000000267E-6</v>
      </c>
      <c r="F8" s="1">
        <v>1.0889999999999764E-6</v>
      </c>
      <c r="G8" s="1">
        <v>1.3000000000000083E-6</v>
      </c>
      <c r="H8" s="1">
        <v>1.3000000000000083E-6</v>
      </c>
      <c r="I8" s="1">
        <v>1.3000000000000083E-6</v>
      </c>
      <c r="J8" s="1">
        <v>1.3000000000000083E-6</v>
      </c>
      <c r="K8" s="1">
        <v>1.3000000000000083E-6</v>
      </c>
      <c r="L8" s="1">
        <v>1.3000000000000083E-6</v>
      </c>
      <c r="M8" s="1">
        <v>1.3000000000000083E-6</v>
      </c>
      <c r="N8" s="1">
        <v>1.3000000000000083E-6</v>
      </c>
      <c r="O8" s="1">
        <v>1.3000000000000083E-6</v>
      </c>
      <c r="P8" s="1">
        <v>1.3000000000000081E-6</v>
      </c>
      <c r="Q8" s="1">
        <v>1.1910000000000135E-6</v>
      </c>
      <c r="R8" s="1">
        <v>9.9999999999999021E-7</v>
      </c>
      <c r="S8" s="1">
        <v>9.9999999999999403E-7</v>
      </c>
      <c r="T8" s="1">
        <v>9.999999999999917E-7</v>
      </c>
      <c r="U8" s="1">
        <v>1.0890000000000297E-6</v>
      </c>
      <c r="V8" s="1">
        <v>1.1100000000000379E-6</v>
      </c>
      <c r="W8" s="1">
        <v>9.9999999999999212E-7</v>
      </c>
    </row>
    <row r="9" spans="3:23" x14ac:dyDescent="0.25">
      <c r="C9">
        <v>5</v>
      </c>
      <c r="D9" s="1">
        <v>1.4129999999999776E-6</v>
      </c>
      <c r="E9" s="1">
        <v>1.2830000000000267E-6</v>
      </c>
      <c r="F9" s="1">
        <v>1.0889999999999764E-6</v>
      </c>
      <c r="G9" s="1">
        <v>1.3000000000000083E-6</v>
      </c>
      <c r="H9" s="1">
        <v>1.3000000000000083E-6</v>
      </c>
      <c r="I9" s="1">
        <v>1.3000000000000083E-6</v>
      </c>
      <c r="J9" s="1">
        <v>1.3000000000000083E-6</v>
      </c>
      <c r="K9" s="1">
        <v>1.3000000000000083E-6</v>
      </c>
      <c r="L9" s="1">
        <v>1.3000000000000083E-6</v>
      </c>
      <c r="M9" s="1">
        <v>1.3000000000000083E-6</v>
      </c>
      <c r="N9" s="1">
        <v>1.3000000000000083E-6</v>
      </c>
      <c r="O9" s="1">
        <v>1.3000000000000083E-6</v>
      </c>
      <c r="P9" s="1">
        <v>1.3000000000000081E-6</v>
      </c>
      <c r="Q9" s="1">
        <v>1.1910000000000135E-6</v>
      </c>
      <c r="R9" s="1">
        <v>9.9999999999999021E-7</v>
      </c>
      <c r="S9" s="1">
        <v>9.9999999999999403E-7</v>
      </c>
      <c r="T9" s="1">
        <v>9.999999999999917E-7</v>
      </c>
      <c r="U9" s="1">
        <v>1.0890000000000297E-6</v>
      </c>
      <c r="V9" s="1">
        <v>1.1100000000000379E-6</v>
      </c>
      <c r="W9" s="1">
        <v>9.9999999999999212E-7</v>
      </c>
    </row>
    <row r="10" spans="3:23" x14ac:dyDescent="0.25">
      <c r="C10">
        <v>6</v>
      </c>
      <c r="D10" s="1">
        <v>1.4129999999999776E-6</v>
      </c>
      <c r="E10" s="1">
        <v>1.2830000000000267E-6</v>
      </c>
      <c r="F10" s="1">
        <v>1.0889999999999764E-6</v>
      </c>
      <c r="G10" s="1">
        <v>1.3000000000000083E-6</v>
      </c>
      <c r="H10" s="1">
        <v>1.3000000000000083E-6</v>
      </c>
      <c r="I10" s="1">
        <v>1.3000000000000083E-6</v>
      </c>
      <c r="J10" s="1">
        <v>1.3000000000000083E-6</v>
      </c>
      <c r="K10" s="1">
        <v>1.3000000000000083E-6</v>
      </c>
      <c r="L10" s="1">
        <v>1.3000000000000083E-6</v>
      </c>
      <c r="M10" s="1">
        <v>1.3000000000000083E-6</v>
      </c>
      <c r="N10" s="1">
        <v>1.3000000000000083E-6</v>
      </c>
      <c r="O10" s="1">
        <v>1.3000000000000083E-6</v>
      </c>
      <c r="P10" s="1">
        <v>1.3000000000000081E-6</v>
      </c>
      <c r="Q10" s="1">
        <v>1.1910000000000135E-6</v>
      </c>
      <c r="R10" s="1">
        <v>9.9999999999999021E-7</v>
      </c>
      <c r="S10" s="1">
        <v>9.9999999999999403E-7</v>
      </c>
      <c r="T10" s="1">
        <v>9.999999999999917E-7</v>
      </c>
      <c r="U10" s="1">
        <v>1.0890000000000297E-6</v>
      </c>
      <c r="V10" s="1">
        <v>1.1100000000000379E-6</v>
      </c>
      <c r="W10" s="1">
        <v>9.9999999999999212E-7</v>
      </c>
    </row>
    <row r="11" spans="3:23" x14ac:dyDescent="0.25">
      <c r="C11">
        <v>7</v>
      </c>
      <c r="D11" s="1">
        <v>1.4129999999999776E-6</v>
      </c>
      <c r="E11" s="1">
        <v>1.2830000000000267E-6</v>
      </c>
      <c r="F11" s="1">
        <v>1.0889999999999764E-6</v>
      </c>
      <c r="G11" s="1">
        <v>1.3000000000000083E-6</v>
      </c>
      <c r="H11" s="1">
        <v>1.3000000000000083E-6</v>
      </c>
      <c r="I11" s="1">
        <v>1.3000000000000083E-6</v>
      </c>
      <c r="J11" s="1">
        <v>1.3000000000000083E-6</v>
      </c>
      <c r="K11" s="1">
        <v>1.3000000000000083E-6</v>
      </c>
      <c r="L11" s="1">
        <v>1.3000000000000083E-6</v>
      </c>
      <c r="M11" s="1">
        <v>1.3000000000000083E-6</v>
      </c>
      <c r="N11" s="1">
        <v>1.3000000000000083E-6</v>
      </c>
      <c r="O11" s="1">
        <v>1.3000000000000083E-6</v>
      </c>
      <c r="P11" s="1">
        <v>1.3000000000000081E-6</v>
      </c>
      <c r="Q11" s="1">
        <v>1.1910000000000135E-6</v>
      </c>
      <c r="R11" s="1">
        <v>9.9999999999999021E-7</v>
      </c>
      <c r="S11" s="1">
        <v>9.9999999999999403E-7</v>
      </c>
      <c r="T11" s="1">
        <v>9.999999999999917E-7</v>
      </c>
      <c r="U11" s="1">
        <v>1.0890000000000297E-6</v>
      </c>
      <c r="V11" s="1">
        <v>1.1100000000000379E-6</v>
      </c>
      <c r="W11" s="1">
        <v>9.9999999999999212E-7</v>
      </c>
    </row>
    <row r="12" spans="3:23" x14ac:dyDescent="0.25">
      <c r="C12">
        <v>8</v>
      </c>
      <c r="D12" s="1">
        <v>1.8246387154471171E-3</v>
      </c>
      <c r="E12" s="1">
        <v>1.6192722859690662E-2</v>
      </c>
      <c r="F12" s="1">
        <v>1.8430980848937815E-2</v>
      </c>
      <c r="G12" s="1">
        <v>2.1083022814636773E-3</v>
      </c>
      <c r="H12" s="1">
        <v>8.3474839461236319E-3</v>
      </c>
      <c r="I12" s="1">
        <v>1.6787192788246593E-3</v>
      </c>
      <c r="J12" s="1">
        <v>1.0863612989676993E-2</v>
      </c>
      <c r="K12" s="1">
        <v>3.2027160614192954E-3</v>
      </c>
      <c r="L12" s="1">
        <v>1.6407279458109575E-2</v>
      </c>
      <c r="M12" s="1">
        <v>2.2002086430117494E-2</v>
      </c>
      <c r="N12" s="1">
        <v>2.7371873991477315E-2</v>
      </c>
      <c r="O12" s="1">
        <v>1.6304997647065982E-2</v>
      </c>
      <c r="P12" s="1">
        <v>1.2031896898253179E-2</v>
      </c>
      <c r="Q12" s="1">
        <v>1.4937885720430004E-2</v>
      </c>
      <c r="R12" s="1">
        <v>2.6445877261998996E-3</v>
      </c>
      <c r="S12" s="1">
        <v>8.3566254917388644E-3</v>
      </c>
      <c r="T12" s="1">
        <v>4.9294028324154858E-3</v>
      </c>
      <c r="U12" s="1">
        <v>1.7661084017833899E-3</v>
      </c>
      <c r="V12" s="1">
        <v>2.7346267553107098E-3</v>
      </c>
      <c r="W12" s="1">
        <v>8.3408898505112801E-3</v>
      </c>
    </row>
    <row r="13" spans="3:23" x14ac:dyDescent="0.25">
      <c r="C13">
        <v>9</v>
      </c>
      <c r="D13" s="1">
        <v>0.45436264647049557</v>
      </c>
      <c r="E13" s="1">
        <v>0.43661498229504453</v>
      </c>
      <c r="F13" s="1">
        <v>0.36683382704563577</v>
      </c>
      <c r="G13" s="1">
        <v>0.41198163661223053</v>
      </c>
      <c r="H13" s="1">
        <v>0.41569446116128739</v>
      </c>
      <c r="I13" s="1">
        <v>0.41802648523681818</v>
      </c>
      <c r="J13" s="1">
        <v>0.43596668735253002</v>
      </c>
      <c r="K13" s="1">
        <v>0.43247888505645354</v>
      </c>
      <c r="L13" s="1">
        <v>0.44240020493779902</v>
      </c>
      <c r="M13" s="1">
        <v>0.4379100374604607</v>
      </c>
      <c r="N13" s="1">
        <v>0.45078730240004727</v>
      </c>
      <c r="O13" s="1">
        <v>0.44274796270902966</v>
      </c>
      <c r="P13" s="1">
        <v>0.43199929588073954</v>
      </c>
      <c r="Q13" s="1">
        <v>0.40562524481379464</v>
      </c>
      <c r="R13" s="1">
        <v>0.16121264414896436</v>
      </c>
      <c r="S13" s="1">
        <v>0.33535898583792267</v>
      </c>
      <c r="T13" s="1">
        <v>0.23087118082454769</v>
      </c>
      <c r="U13" s="1">
        <v>0.34511382680225577</v>
      </c>
      <c r="V13" s="1">
        <v>0.36927041447888825</v>
      </c>
      <c r="W13" s="1">
        <v>0.17136214778628114</v>
      </c>
    </row>
    <row r="14" spans="3:23" x14ac:dyDescent="0.25">
      <c r="C14">
        <v>10</v>
      </c>
      <c r="D14" s="1">
        <v>0.6294138711982723</v>
      </c>
      <c r="E14" s="1">
        <v>0.59796778848623167</v>
      </c>
      <c r="F14" s="1">
        <v>0.49875618806530603</v>
      </c>
      <c r="G14" s="1">
        <v>0.5904757170656304</v>
      </c>
      <c r="H14" s="1">
        <v>0.59301230111827863</v>
      </c>
      <c r="I14" s="1">
        <v>0.58662519563372739</v>
      </c>
      <c r="J14" s="1">
        <v>0.59865903880945348</v>
      </c>
      <c r="K14" s="1">
        <v>0.59987539990379157</v>
      </c>
      <c r="L14" s="1">
        <v>0.60575737225773085</v>
      </c>
      <c r="M14" s="1">
        <v>0.59511536634682871</v>
      </c>
      <c r="N14" s="1">
        <v>0.60544972594494217</v>
      </c>
      <c r="O14" s="1">
        <v>0.59541828531828067</v>
      </c>
      <c r="P14" s="1">
        <v>0.59670982248874038</v>
      </c>
      <c r="Q14" s="1">
        <v>0.54562162443981121</v>
      </c>
      <c r="R14" s="1">
        <v>0.31222759558352964</v>
      </c>
      <c r="S14" s="1">
        <v>0.46061469000786853</v>
      </c>
      <c r="T14" s="1">
        <v>0.37158243335326518</v>
      </c>
      <c r="U14" s="1">
        <v>0.49499483944190764</v>
      </c>
      <c r="V14" s="1">
        <v>0.51258355449881887</v>
      </c>
      <c r="W14" s="1">
        <v>0.32173195814319411</v>
      </c>
    </row>
    <row r="15" spans="3:23" x14ac:dyDescent="0.25">
      <c r="C15">
        <v>11</v>
      </c>
      <c r="D15" s="1">
        <v>0.68875034019407388</v>
      </c>
      <c r="E15" s="1">
        <v>0.64970430782900646</v>
      </c>
      <c r="F15" s="1">
        <v>0.54127088110543053</v>
      </c>
      <c r="G15" s="1">
        <v>0.65463608606691037</v>
      </c>
      <c r="H15" s="1">
        <v>0.64958576172948668</v>
      </c>
      <c r="I15" s="1">
        <v>0.65338666055806205</v>
      </c>
      <c r="J15" s="1">
        <v>0.65079424622134319</v>
      </c>
      <c r="K15" s="1">
        <v>0.66180051562991582</v>
      </c>
      <c r="L15" s="1">
        <v>0.65731195112656371</v>
      </c>
      <c r="M15" s="1">
        <v>0.64424430923248466</v>
      </c>
      <c r="N15" s="1">
        <v>0.66590752739728087</v>
      </c>
      <c r="O15" s="1">
        <v>0.65777696126309659</v>
      </c>
      <c r="P15" s="1">
        <v>0.65504933546946065</v>
      </c>
      <c r="Q15" s="1">
        <v>0.60439351190243906</v>
      </c>
      <c r="R15" s="1">
        <v>0.42672799003409367</v>
      </c>
      <c r="S15" s="1">
        <v>0.50221185759244724</v>
      </c>
      <c r="T15" s="1">
        <v>0.45692153705743516</v>
      </c>
      <c r="U15" s="1">
        <v>0.55082429540833822</v>
      </c>
      <c r="V15" s="1">
        <v>0.56749842614004731</v>
      </c>
      <c r="W15" s="1">
        <v>0.44075632180816759</v>
      </c>
    </row>
    <row r="16" spans="3:23" x14ac:dyDescent="0.25">
      <c r="C16">
        <v>12</v>
      </c>
      <c r="D16" s="1">
        <v>0.7181405508313673</v>
      </c>
      <c r="E16" s="1">
        <v>0.67101151200839315</v>
      </c>
      <c r="F16" s="1">
        <v>0.56796037356805729</v>
      </c>
      <c r="G16" s="1">
        <v>0.67312394883760351</v>
      </c>
      <c r="H16" s="1">
        <v>0.67381869191172239</v>
      </c>
      <c r="I16" s="1">
        <v>0.67704603815317332</v>
      </c>
      <c r="J16" s="1">
        <v>0.6808328519632284</v>
      </c>
      <c r="K16" s="1">
        <v>0.67835525975099586</v>
      </c>
      <c r="L16" s="1">
        <v>0.67922937941051598</v>
      </c>
      <c r="M16" s="1">
        <v>0.67685330373064245</v>
      </c>
      <c r="N16" s="1">
        <v>0.6851892485643859</v>
      </c>
      <c r="O16" s="1">
        <v>0.67537808779472785</v>
      </c>
      <c r="P16" s="1">
        <v>0.67775853445744405</v>
      </c>
      <c r="Q16" s="1">
        <v>0.61987405084710345</v>
      </c>
      <c r="R16" s="1">
        <v>0.50328197952268483</v>
      </c>
      <c r="S16" s="1">
        <v>0.52460367505900929</v>
      </c>
      <c r="T16" s="1">
        <v>0.51181065773721457</v>
      </c>
      <c r="U16" s="1">
        <v>0.56536428648937642</v>
      </c>
      <c r="V16" s="1">
        <v>0.58083414587359028</v>
      </c>
      <c r="W16" s="1">
        <v>0.51037866958014322</v>
      </c>
    </row>
    <row r="17" spans="3:23" x14ac:dyDescent="0.25">
      <c r="C17">
        <v>13</v>
      </c>
      <c r="D17" s="1">
        <v>0.7384397192237101</v>
      </c>
      <c r="E17" s="1">
        <v>0.67882130876684998</v>
      </c>
      <c r="F17" s="1">
        <v>0.56373632144768049</v>
      </c>
      <c r="G17" s="1">
        <v>0.68068968747989245</v>
      </c>
      <c r="H17" s="1">
        <v>0.67266608714227982</v>
      </c>
      <c r="I17" s="1">
        <v>0.69255907215627399</v>
      </c>
      <c r="J17" s="1">
        <v>0.68652996709080483</v>
      </c>
      <c r="K17" s="1">
        <v>0.68417197765658599</v>
      </c>
      <c r="L17" s="1">
        <v>0.68745444184080173</v>
      </c>
      <c r="M17" s="1">
        <v>0.67233878801917457</v>
      </c>
      <c r="N17" s="1">
        <v>0.69340249220923877</v>
      </c>
      <c r="O17" s="1">
        <v>0.67966136751420891</v>
      </c>
      <c r="P17" s="1">
        <v>0.68327487567880674</v>
      </c>
      <c r="Q17" s="1">
        <v>0.62329431600839347</v>
      </c>
      <c r="R17" s="1">
        <v>0.52849048764752105</v>
      </c>
      <c r="S17" s="1">
        <v>0.52857692446892302</v>
      </c>
      <c r="T17" s="1">
        <v>0.52852506237608188</v>
      </c>
      <c r="U17" s="1">
        <v>0.57104490773668881</v>
      </c>
      <c r="V17" s="1">
        <v>0.58518331530448531</v>
      </c>
      <c r="W17" s="1">
        <v>0.53419457210499788</v>
      </c>
    </row>
    <row r="18" spans="3:23" x14ac:dyDescent="0.25">
      <c r="C18">
        <v>14</v>
      </c>
      <c r="D18" s="1">
        <v>0.72495386956202645</v>
      </c>
      <c r="E18" s="1">
        <v>0.67279436333595743</v>
      </c>
      <c r="F18" s="1">
        <v>0.56596401535011909</v>
      </c>
      <c r="G18" s="1">
        <v>0.67365428265620142</v>
      </c>
      <c r="H18" s="1">
        <v>0.66685097670384264</v>
      </c>
      <c r="I18" s="1">
        <v>0.68052601989394523</v>
      </c>
      <c r="J18" s="1">
        <v>0.68087851766370522</v>
      </c>
      <c r="K18" s="1">
        <v>0.68145836034454266</v>
      </c>
      <c r="L18" s="1">
        <v>0.68133090886894132</v>
      </c>
      <c r="M18" s="1">
        <v>0.67484626316115026</v>
      </c>
      <c r="N18" s="1">
        <v>0.67973607637064282</v>
      </c>
      <c r="O18" s="1">
        <v>0.67470228235291096</v>
      </c>
      <c r="P18" s="1">
        <v>0.67710929866843139</v>
      </c>
      <c r="Q18" s="1">
        <v>0.61874958545921899</v>
      </c>
      <c r="R18" s="1">
        <v>0.50532761963283412</v>
      </c>
      <c r="S18" s="1">
        <v>0.52421028402832481</v>
      </c>
      <c r="T18" s="1">
        <v>0.51288068539103038</v>
      </c>
      <c r="U18" s="1">
        <v>0.56509010848150865</v>
      </c>
      <c r="V18" s="1">
        <v>0.58288646281668033</v>
      </c>
      <c r="W18" s="1">
        <v>0.50008755187754728</v>
      </c>
    </row>
    <row r="19" spans="3:23" x14ac:dyDescent="0.25">
      <c r="C19">
        <v>15</v>
      </c>
      <c r="D19" s="1">
        <v>0.70473192581169863</v>
      </c>
      <c r="E19" s="1">
        <v>0.65606500184421779</v>
      </c>
      <c r="F19" s="1">
        <v>0.54999315995672826</v>
      </c>
      <c r="G19" s="1">
        <v>0.65523805336795937</v>
      </c>
      <c r="H19" s="1">
        <v>0.64809801581696258</v>
      </c>
      <c r="I19" s="1">
        <v>0.66312002865158659</v>
      </c>
      <c r="J19" s="1">
        <v>0.66427504990033248</v>
      </c>
      <c r="K19" s="1">
        <v>0.66437574317268544</v>
      </c>
      <c r="L19" s="1">
        <v>0.66432066528699329</v>
      </c>
      <c r="M19" s="1">
        <v>0.65557638343871949</v>
      </c>
      <c r="N19" s="1">
        <v>0.66285329577415997</v>
      </c>
      <c r="O19" s="1">
        <v>0.66169834216839774</v>
      </c>
      <c r="P19" s="1">
        <v>0.65995061973086644</v>
      </c>
      <c r="Q19" s="1">
        <v>0.60691454855494442</v>
      </c>
      <c r="R19" s="1">
        <v>0.43847465052714391</v>
      </c>
      <c r="S19" s="1">
        <v>0.51145654681353403</v>
      </c>
      <c r="T19" s="1">
        <v>0.46766740904169996</v>
      </c>
      <c r="U19" s="1">
        <v>0.54988180857487401</v>
      </c>
      <c r="V19" s="1">
        <v>0.56824948375976936</v>
      </c>
      <c r="W19" s="1">
        <v>0.42646049891996229</v>
      </c>
    </row>
    <row r="20" spans="3:23" x14ac:dyDescent="0.25">
      <c r="C20">
        <v>16</v>
      </c>
      <c r="D20" s="1">
        <v>0.67553926417965082</v>
      </c>
      <c r="E20" s="1">
        <v>0.59345849974088682</v>
      </c>
      <c r="F20" s="1">
        <v>0.49963012849882282</v>
      </c>
      <c r="G20" s="1">
        <v>0.61210278747404256</v>
      </c>
      <c r="H20" s="1">
        <v>0.59291395575814365</v>
      </c>
      <c r="I20" s="1">
        <v>0.62827980964986008</v>
      </c>
      <c r="J20" s="1">
        <v>0.61212481849183631</v>
      </c>
      <c r="K20" s="1">
        <v>0.61517989150809438</v>
      </c>
      <c r="L20" s="1">
        <v>0.60124991548060336</v>
      </c>
      <c r="M20" s="1">
        <v>0.59636400074632534</v>
      </c>
      <c r="N20" s="1">
        <v>0.59754731587831245</v>
      </c>
      <c r="O20" s="1">
        <v>0.59941749806269418</v>
      </c>
      <c r="P20" s="1">
        <v>0.60613111033887912</v>
      </c>
      <c r="Q20" s="1">
        <v>0.54924803922003551</v>
      </c>
      <c r="R20" s="1">
        <v>0.32559502345135055</v>
      </c>
      <c r="S20" s="1">
        <v>0.47096087411487092</v>
      </c>
      <c r="T20" s="1">
        <v>0.38374136371675871</v>
      </c>
      <c r="U20" s="1">
        <v>0.51297918952399646</v>
      </c>
      <c r="V20" s="1">
        <v>0.52549134448780455</v>
      </c>
      <c r="W20" s="1">
        <v>0.30562653296616826</v>
      </c>
    </row>
    <row r="21" spans="3:23" x14ac:dyDescent="0.25">
      <c r="C21">
        <v>17</v>
      </c>
      <c r="D21" s="1">
        <v>0.53271688191502886</v>
      </c>
      <c r="E21" s="1">
        <v>0.44785006497351315</v>
      </c>
      <c r="F21" s="1">
        <v>0.38212781356727099</v>
      </c>
      <c r="G21" s="1">
        <v>0.48089902583321692</v>
      </c>
      <c r="H21" s="1">
        <v>0.45433647441199282</v>
      </c>
      <c r="I21" s="1">
        <v>0.49011460122269979</v>
      </c>
      <c r="J21" s="1">
        <v>0.48237188446992962</v>
      </c>
      <c r="K21" s="1">
        <v>0.47425071633605398</v>
      </c>
      <c r="L21" s="1">
        <v>0.4537841535694469</v>
      </c>
      <c r="M21" s="1">
        <v>0.45616731711280595</v>
      </c>
      <c r="N21" s="1">
        <v>0.45558431191860133</v>
      </c>
      <c r="O21" s="1">
        <v>0.46861499799968664</v>
      </c>
      <c r="P21" s="1">
        <v>0.46845816476382601</v>
      </c>
      <c r="Q21" s="1">
        <v>0.42932342457041583</v>
      </c>
      <c r="R21" s="1">
        <v>0.18365166860739632</v>
      </c>
      <c r="S21" s="1">
        <v>0.37105528796223503</v>
      </c>
      <c r="T21" s="1">
        <v>0.25861311634933182</v>
      </c>
      <c r="U21" s="1">
        <v>0.4028453901814863</v>
      </c>
      <c r="V21" s="1">
        <v>0.40493713391240532</v>
      </c>
      <c r="W21" s="1">
        <v>0.16140147118231846</v>
      </c>
    </row>
    <row r="22" spans="3:23" x14ac:dyDescent="0.25">
      <c r="C22">
        <v>18</v>
      </c>
      <c r="D22" s="1">
        <v>7.3530779199843396E-2</v>
      </c>
      <c r="E22" s="1">
        <v>2.5631002101233088E-2</v>
      </c>
      <c r="F22" s="1">
        <v>1.8936495959874143E-2</v>
      </c>
      <c r="G22" s="1">
        <v>5.312639752000748E-2</v>
      </c>
      <c r="H22" s="1">
        <v>2.3935210143861997E-2</v>
      </c>
      <c r="I22" s="1">
        <v>6.7650396262248891E-2</v>
      </c>
      <c r="J22" s="1">
        <v>5.1275099229455841E-2</v>
      </c>
      <c r="K22" s="1">
        <v>5.0354563798630632E-2</v>
      </c>
      <c r="L22" s="1">
        <v>2.5970615081799805E-2</v>
      </c>
      <c r="M22" s="1">
        <v>2.260554815393797E-2</v>
      </c>
      <c r="N22" s="1">
        <v>1.6335682075971126E-2</v>
      </c>
      <c r="O22" s="1">
        <v>3.7896657451769448E-2</v>
      </c>
      <c r="P22" s="1">
        <v>3.8794463301964802E-2</v>
      </c>
      <c r="Q22" s="1">
        <v>3.471916883057953E-2</v>
      </c>
      <c r="R22" s="1">
        <v>1.7679992509834694E-2</v>
      </c>
      <c r="S22" s="1">
        <v>3.944238473642786E-2</v>
      </c>
      <c r="T22" s="1">
        <v>2.6384949400471959E-2</v>
      </c>
      <c r="U22" s="1">
        <v>4.4503570712824077E-2</v>
      </c>
      <c r="V22" s="1">
        <v>4.2995044938368664E-2</v>
      </c>
      <c r="W22" s="1">
        <v>5.4927387883555428E-3</v>
      </c>
    </row>
    <row r="23" spans="3:23" x14ac:dyDescent="0.25">
      <c r="C23">
        <v>19</v>
      </c>
      <c r="D23" s="1">
        <v>1.4129999999999776E-6</v>
      </c>
      <c r="E23" s="1">
        <v>1.2830000000000267E-6</v>
      </c>
      <c r="F23" s="1">
        <v>1.0889999999999764E-6</v>
      </c>
      <c r="G23" s="1">
        <v>1.3000000000000083E-6</v>
      </c>
      <c r="H23" s="1">
        <v>1.3000000000000083E-6</v>
      </c>
      <c r="I23" s="1">
        <v>1.3000000000000083E-6</v>
      </c>
      <c r="J23" s="1">
        <v>1.3000000000000083E-6</v>
      </c>
      <c r="K23" s="1">
        <v>1.3000000000000083E-6</v>
      </c>
      <c r="L23" s="1">
        <v>1.3000000000000083E-6</v>
      </c>
      <c r="M23" s="1">
        <v>1.3000000000000083E-6</v>
      </c>
      <c r="N23" s="1">
        <v>1.3000000000000083E-6</v>
      </c>
      <c r="O23" s="1">
        <v>1.3000000000000083E-6</v>
      </c>
      <c r="P23" s="1">
        <v>1.3000000000000081E-6</v>
      </c>
      <c r="Q23" s="1">
        <v>1.1910000000000135E-6</v>
      </c>
      <c r="R23" s="1">
        <v>9.9999999999999021E-7</v>
      </c>
      <c r="S23" s="1">
        <v>9.9999999999999403E-7</v>
      </c>
      <c r="T23" s="1">
        <v>9.999999999999917E-7</v>
      </c>
      <c r="U23" s="1">
        <v>1.0890000000000297E-6</v>
      </c>
      <c r="V23" s="1">
        <v>1.1100000000000379E-6</v>
      </c>
      <c r="W23" s="1">
        <v>9.9999999999999212E-7</v>
      </c>
    </row>
    <row r="24" spans="3:23" x14ac:dyDescent="0.25">
      <c r="C24">
        <v>20</v>
      </c>
      <c r="D24" s="1">
        <v>1.4129999999999776E-6</v>
      </c>
      <c r="E24" s="1">
        <v>1.2830000000000267E-6</v>
      </c>
      <c r="F24" s="1">
        <v>1.0889999999999764E-6</v>
      </c>
      <c r="G24" s="1">
        <v>1.3000000000000083E-6</v>
      </c>
      <c r="H24" s="1">
        <v>1.3000000000000083E-6</v>
      </c>
      <c r="I24" s="1">
        <v>1.3000000000000083E-6</v>
      </c>
      <c r="J24" s="1">
        <v>1.3000000000000083E-6</v>
      </c>
      <c r="K24" s="1">
        <v>1.3000000000000083E-6</v>
      </c>
      <c r="L24" s="1">
        <v>1.3000000000000083E-6</v>
      </c>
      <c r="M24" s="1">
        <v>1.3000000000000083E-6</v>
      </c>
      <c r="N24" s="1">
        <v>1.3000000000000083E-6</v>
      </c>
      <c r="O24" s="1">
        <v>1.3000000000000083E-6</v>
      </c>
      <c r="P24" s="1">
        <v>1.3000000000000081E-6</v>
      </c>
      <c r="Q24" s="1">
        <v>1.1910000000000135E-6</v>
      </c>
      <c r="R24" s="1">
        <v>9.9999999999999021E-7</v>
      </c>
      <c r="S24" s="1">
        <v>9.9999999999999403E-7</v>
      </c>
      <c r="T24" s="1">
        <v>9.999999999999917E-7</v>
      </c>
      <c r="U24" s="1">
        <v>1.0890000000000297E-6</v>
      </c>
      <c r="V24" s="1">
        <v>1.1100000000000379E-6</v>
      </c>
      <c r="W24" s="1">
        <v>9.9999999999999212E-7</v>
      </c>
    </row>
    <row r="25" spans="3:23" x14ac:dyDescent="0.25">
      <c r="C25">
        <v>21</v>
      </c>
      <c r="D25" s="1">
        <v>1.4129999999999776E-6</v>
      </c>
      <c r="E25" s="1">
        <v>1.2830000000000267E-6</v>
      </c>
      <c r="F25" s="1">
        <v>1.0889999999999764E-6</v>
      </c>
      <c r="G25" s="1">
        <v>1.3000000000000083E-6</v>
      </c>
      <c r="H25" s="1">
        <v>1.3000000000000083E-6</v>
      </c>
      <c r="I25" s="1">
        <v>1.3000000000000083E-6</v>
      </c>
      <c r="J25" s="1">
        <v>1.3000000000000083E-6</v>
      </c>
      <c r="K25" s="1">
        <v>1.3000000000000083E-6</v>
      </c>
      <c r="L25" s="1">
        <v>1.3000000000000083E-6</v>
      </c>
      <c r="M25" s="1">
        <v>1.3000000000000083E-6</v>
      </c>
      <c r="N25" s="1">
        <v>1.3000000000000083E-6</v>
      </c>
      <c r="O25" s="1">
        <v>1.3000000000000083E-6</v>
      </c>
      <c r="P25" s="1">
        <v>1.3000000000000081E-6</v>
      </c>
      <c r="Q25" s="1">
        <v>1.1910000000000135E-6</v>
      </c>
      <c r="R25" s="1">
        <v>9.9999999999999021E-7</v>
      </c>
      <c r="S25" s="1">
        <v>9.9999999999999403E-7</v>
      </c>
      <c r="T25" s="1">
        <v>9.999999999999917E-7</v>
      </c>
      <c r="U25" s="1">
        <v>1.0890000000000297E-6</v>
      </c>
      <c r="V25" s="1">
        <v>1.1100000000000379E-6</v>
      </c>
      <c r="W25" s="1">
        <v>9.9999999999999212E-7</v>
      </c>
    </row>
    <row r="26" spans="3:23" x14ac:dyDescent="0.25">
      <c r="C26">
        <v>22</v>
      </c>
      <c r="D26" s="1">
        <v>1.4129999999999776E-6</v>
      </c>
      <c r="E26" s="1">
        <v>1.2830000000000267E-6</v>
      </c>
      <c r="F26" s="1">
        <v>1.0889999999999764E-6</v>
      </c>
      <c r="G26" s="1">
        <v>1.3000000000000083E-6</v>
      </c>
      <c r="H26" s="1">
        <v>1.3000000000000083E-6</v>
      </c>
      <c r="I26" s="1">
        <v>1.3000000000000083E-6</v>
      </c>
      <c r="J26" s="1">
        <v>1.3000000000000083E-6</v>
      </c>
      <c r="K26" s="1">
        <v>1.3000000000000083E-6</v>
      </c>
      <c r="L26" s="1">
        <v>1.3000000000000083E-6</v>
      </c>
      <c r="M26" s="1">
        <v>1.3000000000000083E-6</v>
      </c>
      <c r="N26" s="1">
        <v>1.3000000000000083E-6</v>
      </c>
      <c r="O26" s="1">
        <v>1.3000000000000083E-6</v>
      </c>
      <c r="P26" s="1">
        <v>1.3000000000000081E-6</v>
      </c>
      <c r="Q26" s="1">
        <v>1.1910000000000135E-6</v>
      </c>
      <c r="R26" s="1">
        <v>9.9999999999999021E-7</v>
      </c>
      <c r="S26" s="1">
        <v>9.9999999999999403E-7</v>
      </c>
      <c r="T26" s="1">
        <v>9.999999999999917E-7</v>
      </c>
      <c r="U26" s="1">
        <v>1.0890000000000297E-6</v>
      </c>
      <c r="V26" s="1">
        <v>1.1100000000000379E-6</v>
      </c>
      <c r="W26" s="1">
        <v>9.9999999999999212E-7</v>
      </c>
    </row>
    <row r="27" spans="3:23" x14ac:dyDescent="0.25">
      <c r="C27">
        <v>23</v>
      </c>
      <c r="D27" s="1">
        <v>1.4129999999999776E-6</v>
      </c>
      <c r="E27" s="1">
        <v>1.2830000000000267E-6</v>
      </c>
      <c r="F27" s="1">
        <v>1.0889999999999764E-6</v>
      </c>
      <c r="G27" s="1">
        <v>1.3000000000000083E-6</v>
      </c>
      <c r="H27" s="1">
        <v>1.3000000000000083E-6</v>
      </c>
      <c r="I27" s="1">
        <v>1.3000000000000083E-6</v>
      </c>
      <c r="J27" s="1">
        <v>1.3000000000000083E-6</v>
      </c>
      <c r="K27" s="1">
        <v>1.3000000000000083E-6</v>
      </c>
      <c r="L27" s="1">
        <v>1.3000000000000083E-6</v>
      </c>
      <c r="M27" s="1">
        <v>1.3000000000000083E-6</v>
      </c>
      <c r="N27" s="1">
        <v>1.3000000000000083E-6</v>
      </c>
      <c r="O27" s="1">
        <v>1.3000000000000083E-6</v>
      </c>
      <c r="P27" s="1">
        <v>1.3000000000000081E-6</v>
      </c>
      <c r="Q27" s="1">
        <v>1.1910000000000135E-6</v>
      </c>
      <c r="R27" s="1">
        <v>9.9999999999999021E-7</v>
      </c>
      <c r="S27" s="1">
        <v>9.9999999999999403E-7</v>
      </c>
      <c r="T27" s="1">
        <v>9.999999999999917E-7</v>
      </c>
      <c r="U27" s="1">
        <v>1.0890000000000297E-6</v>
      </c>
      <c r="V27" s="1">
        <v>1.1100000000000379E-6</v>
      </c>
      <c r="W27" s="1">
        <v>9.9999999999999212E-7</v>
      </c>
    </row>
    <row r="28" spans="3:23" x14ac:dyDescent="0.25">
      <c r="C28">
        <v>24</v>
      </c>
      <c r="D28" s="1">
        <v>1.4129999999999776E-6</v>
      </c>
      <c r="E28" s="1">
        <v>1.2830000000000267E-6</v>
      </c>
      <c r="F28" s="1">
        <v>1.0889999999999764E-6</v>
      </c>
      <c r="G28" s="1">
        <v>1.3000000000000083E-6</v>
      </c>
      <c r="H28" s="1">
        <v>1.3000000000000083E-6</v>
      </c>
      <c r="I28" s="1">
        <v>1.3000000000000083E-6</v>
      </c>
      <c r="J28" s="1">
        <v>1.3000000000000083E-6</v>
      </c>
      <c r="K28" s="1">
        <v>1.3000000000000083E-6</v>
      </c>
      <c r="L28" s="1">
        <v>1.3000000000000083E-6</v>
      </c>
      <c r="M28" s="1">
        <v>1.3000000000000083E-6</v>
      </c>
      <c r="N28" s="1">
        <v>1.3000000000000083E-6</v>
      </c>
      <c r="O28" s="1">
        <v>1.3000000000000083E-6</v>
      </c>
      <c r="P28" s="1">
        <v>1.3000000000000081E-6</v>
      </c>
      <c r="Q28" s="1">
        <v>1.1910000000000135E-6</v>
      </c>
      <c r="R28" s="1">
        <v>9.9999999999999021E-7</v>
      </c>
      <c r="S28" s="1">
        <v>9.9999999999999403E-7</v>
      </c>
      <c r="T28" s="1">
        <v>9.999999999999917E-7</v>
      </c>
      <c r="U28" s="1">
        <v>1.0890000000000297E-6</v>
      </c>
      <c r="V28" s="1">
        <v>1.1100000000000379E-6</v>
      </c>
      <c r="W28" s="1">
        <v>9.9999999999999212E-7</v>
      </c>
    </row>
  </sheetData>
  <conditionalFormatting sqref="D5:W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CCA0-9715-4D59-93A5-9F09CF2E4818}">
  <dimension ref="C4:I52"/>
  <sheetViews>
    <sheetView workbookViewId="0">
      <selection activeCell="G1" sqref="G1:G1048576"/>
    </sheetView>
  </sheetViews>
  <sheetFormatPr defaultRowHeight="15" x14ac:dyDescent="0.25"/>
  <sheetData>
    <row r="4" spans="3:9" x14ac:dyDescent="0.25">
      <c r="F4" t="s">
        <v>135</v>
      </c>
      <c r="G4" t="s">
        <v>693</v>
      </c>
      <c r="H4" t="s">
        <v>694</v>
      </c>
      <c r="I4" t="s">
        <v>692</v>
      </c>
    </row>
    <row r="5" spans="3:9" x14ac:dyDescent="0.25">
      <c r="C5" s="40">
        <v>43101</v>
      </c>
      <c r="D5">
        <v>2018</v>
      </c>
      <c r="E5">
        <v>1</v>
      </c>
      <c r="F5" s="33">
        <v>26505.528888888894</v>
      </c>
      <c r="G5" s="33">
        <v>99.391827956989275</v>
      </c>
      <c r="H5" s="33">
        <v>178.57333333333335</v>
      </c>
      <c r="I5" s="33">
        <v>0.19526881720430109</v>
      </c>
    </row>
    <row r="6" spans="3:9" x14ac:dyDescent="0.25">
      <c r="C6" s="40">
        <v>43132</v>
      </c>
      <c r="D6">
        <v>2018</v>
      </c>
      <c r="E6">
        <v>2</v>
      </c>
      <c r="F6" s="33">
        <v>44196.395555555551</v>
      </c>
      <c r="G6" s="33">
        <v>130.39888888888893</v>
      </c>
      <c r="H6" s="33">
        <v>166.46666666666667</v>
      </c>
      <c r="I6" s="33">
        <v>5.7290476190476198</v>
      </c>
    </row>
    <row r="7" spans="3:9" x14ac:dyDescent="0.25">
      <c r="C7" s="40">
        <v>43160</v>
      </c>
      <c r="D7">
        <v>2018</v>
      </c>
      <c r="E7">
        <v>3</v>
      </c>
      <c r="F7" s="33">
        <v>36341.186666666661</v>
      </c>
      <c r="G7" s="33">
        <v>122.62881720430109</v>
      </c>
      <c r="H7" s="33">
        <v>174.53777777777779</v>
      </c>
      <c r="I7" s="33">
        <v>4.7515412186379926</v>
      </c>
    </row>
    <row r="8" spans="3:9" x14ac:dyDescent="0.25">
      <c r="C8" s="40">
        <v>43191</v>
      </c>
      <c r="D8">
        <v>2018</v>
      </c>
      <c r="E8">
        <v>4</v>
      </c>
      <c r="F8" s="33">
        <v>40830.74222222223</v>
      </c>
      <c r="G8" s="33">
        <v>134.51851851851853</v>
      </c>
      <c r="H8" s="33">
        <v>179.58222222222224</v>
      </c>
      <c r="I8" s="33">
        <v>17.218370370370369</v>
      </c>
    </row>
    <row r="9" spans="3:9" x14ac:dyDescent="0.25">
      <c r="C9" s="40">
        <v>43221</v>
      </c>
      <c r="D9">
        <v>2018</v>
      </c>
      <c r="E9">
        <v>5</v>
      </c>
      <c r="F9" s="33">
        <v>56323.240000000013</v>
      </c>
      <c r="G9" s="33">
        <v>155.36888888888896</v>
      </c>
      <c r="H9" s="33">
        <v>178.57333333333335</v>
      </c>
      <c r="I9" s="33">
        <v>24.343512544802866</v>
      </c>
    </row>
    <row r="10" spans="3:9" x14ac:dyDescent="0.25">
      <c r="C10" s="40">
        <v>43252</v>
      </c>
      <c r="D10">
        <v>2018</v>
      </c>
      <c r="E10">
        <v>6</v>
      </c>
      <c r="F10" s="33">
        <v>49784.631111111106</v>
      </c>
      <c r="G10" s="33">
        <v>151.70325925925926</v>
      </c>
      <c r="H10" s="33">
        <v>174.53777777777779</v>
      </c>
      <c r="I10" s="33">
        <v>28.652444444444445</v>
      </c>
    </row>
    <row r="11" spans="3:9" x14ac:dyDescent="0.25">
      <c r="C11" s="40">
        <v>43282</v>
      </c>
      <c r="D11">
        <v>2018</v>
      </c>
      <c r="E11">
        <v>7</v>
      </c>
      <c r="F11" s="33">
        <v>25263.586666666666</v>
      </c>
      <c r="G11" s="33">
        <v>124.93949820788531</v>
      </c>
      <c r="H11" s="33">
        <v>179.58222222222224</v>
      </c>
      <c r="I11" s="33">
        <v>0</v>
      </c>
    </row>
    <row r="12" spans="3:9" x14ac:dyDescent="0.25">
      <c r="C12" s="40">
        <v>43313</v>
      </c>
      <c r="D12">
        <v>2018</v>
      </c>
      <c r="E12">
        <v>8</v>
      </c>
      <c r="F12" s="33">
        <v>35746.951111111106</v>
      </c>
      <c r="G12" s="33">
        <v>141.66752688172051</v>
      </c>
      <c r="H12" s="33">
        <v>184.62666666666667</v>
      </c>
      <c r="I12" s="33">
        <v>0</v>
      </c>
    </row>
    <row r="13" spans="3:9" x14ac:dyDescent="0.25">
      <c r="C13" s="40">
        <v>43344</v>
      </c>
      <c r="D13">
        <v>2018</v>
      </c>
      <c r="E13">
        <v>9</v>
      </c>
      <c r="F13" s="33">
        <v>38325.671111111107</v>
      </c>
      <c r="G13" s="33">
        <v>113.5</v>
      </c>
      <c r="H13" s="33">
        <v>156.37777777777779</v>
      </c>
      <c r="I13" s="33">
        <v>15.604148148148147</v>
      </c>
    </row>
    <row r="14" spans="3:9" x14ac:dyDescent="0.25">
      <c r="C14" s="40">
        <v>43374</v>
      </c>
      <c r="D14">
        <v>2018</v>
      </c>
      <c r="E14">
        <v>10</v>
      </c>
      <c r="F14" s="33">
        <v>51750.955555555571</v>
      </c>
      <c r="G14" s="33">
        <v>153.57892473118278</v>
      </c>
      <c r="H14" s="33">
        <v>178.57333333333335</v>
      </c>
      <c r="I14" s="33">
        <v>6.183512544802868</v>
      </c>
    </row>
    <row r="15" spans="3:9" x14ac:dyDescent="0.25">
      <c r="C15" s="40">
        <v>43405</v>
      </c>
      <c r="D15">
        <v>2018</v>
      </c>
      <c r="E15">
        <v>11</v>
      </c>
      <c r="F15" s="33">
        <v>69505.382222222208</v>
      </c>
      <c r="G15" s="33">
        <v>161.35496296296299</v>
      </c>
      <c r="H15" s="33">
        <v>187.65333333333334</v>
      </c>
      <c r="I15" s="33">
        <v>42.709629629629625</v>
      </c>
    </row>
    <row r="16" spans="3:9" x14ac:dyDescent="0.25">
      <c r="C16" s="40">
        <v>43435</v>
      </c>
      <c r="D16">
        <v>2018</v>
      </c>
      <c r="E16">
        <v>12</v>
      </c>
      <c r="F16" s="33">
        <v>82010.560000000027</v>
      </c>
      <c r="G16" s="33">
        <v>165.09978494623653</v>
      </c>
      <c r="H16" s="33">
        <v>208.84</v>
      </c>
      <c r="I16" s="33">
        <v>80.2880286738351</v>
      </c>
    </row>
    <row r="17" spans="3:9" x14ac:dyDescent="0.25">
      <c r="C17" s="40">
        <v>43466</v>
      </c>
      <c r="D17">
        <v>2019</v>
      </c>
      <c r="E17">
        <v>1</v>
      </c>
      <c r="F17" s="33">
        <v>78698.377777777743</v>
      </c>
      <c r="G17" s="33">
        <v>168.41935483870967</v>
      </c>
      <c r="H17" s="33">
        <v>212.87555555555556</v>
      </c>
      <c r="I17" s="33">
        <v>76.935913978494597</v>
      </c>
    </row>
    <row r="18" spans="3:9" x14ac:dyDescent="0.25">
      <c r="C18" s="40">
        <v>43497</v>
      </c>
      <c r="D18">
        <v>2019</v>
      </c>
      <c r="E18">
        <v>2</v>
      </c>
      <c r="F18" s="33">
        <v>65771.484444444446</v>
      </c>
      <c r="G18" s="33">
        <v>161.92666666666668</v>
      </c>
      <c r="H18" s="33">
        <v>211.86666666666667</v>
      </c>
      <c r="I18" s="33">
        <v>45.472063492063498</v>
      </c>
    </row>
    <row r="19" spans="3:9" x14ac:dyDescent="0.25">
      <c r="C19" s="40">
        <v>43525</v>
      </c>
      <c r="D19">
        <v>2019</v>
      </c>
      <c r="E19">
        <v>3</v>
      </c>
      <c r="F19" s="33">
        <v>75284.297777777771</v>
      </c>
      <c r="G19" s="33">
        <v>174.08215053763442</v>
      </c>
      <c r="H19" s="33">
        <v>208.84</v>
      </c>
      <c r="I19" s="33">
        <v>62.778924731182798</v>
      </c>
    </row>
    <row r="20" spans="3:9" x14ac:dyDescent="0.25">
      <c r="C20" s="40">
        <v>43556</v>
      </c>
      <c r="D20">
        <v>2019</v>
      </c>
      <c r="E20">
        <v>4</v>
      </c>
      <c r="F20" s="33">
        <v>62797.279999999992</v>
      </c>
      <c r="G20" s="33">
        <v>157.18488888888885</v>
      </c>
      <c r="H20" s="33">
        <v>201.7777777777778</v>
      </c>
      <c r="I20" s="33">
        <v>36.891703703703691</v>
      </c>
    </row>
    <row r="21" spans="3:9" x14ac:dyDescent="0.25">
      <c r="C21" s="40">
        <v>43586</v>
      </c>
      <c r="D21">
        <v>2019</v>
      </c>
      <c r="E21">
        <v>5</v>
      </c>
      <c r="F21" s="33">
        <v>41635.835555555568</v>
      </c>
      <c r="G21" s="33">
        <v>161.81275985663083</v>
      </c>
      <c r="H21" s="33">
        <v>209.84888888888889</v>
      </c>
      <c r="I21" s="33">
        <v>0</v>
      </c>
    </row>
    <row r="22" spans="3:9" x14ac:dyDescent="0.25">
      <c r="C22" s="40">
        <v>43617</v>
      </c>
      <c r="D22">
        <v>2019</v>
      </c>
      <c r="E22">
        <v>6</v>
      </c>
      <c r="F22" s="33">
        <v>50924.675555555565</v>
      </c>
      <c r="G22" s="33">
        <v>162.1620740740741</v>
      </c>
      <c r="H22" s="33">
        <v>211.86666666666667</v>
      </c>
      <c r="I22" s="33">
        <v>15.066074074074074</v>
      </c>
    </row>
    <row r="23" spans="3:9" x14ac:dyDescent="0.25">
      <c r="C23" s="40">
        <v>43647</v>
      </c>
      <c r="D23">
        <v>2019</v>
      </c>
      <c r="E23">
        <v>7</v>
      </c>
      <c r="F23" s="33">
        <v>29225.493333333339</v>
      </c>
      <c r="G23" s="33">
        <v>150.06408602150535</v>
      </c>
      <c r="H23" s="33">
        <v>209.84888888888889</v>
      </c>
      <c r="I23" s="33">
        <v>0</v>
      </c>
    </row>
    <row r="24" spans="3:9" x14ac:dyDescent="0.25">
      <c r="C24" s="40">
        <v>43678</v>
      </c>
      <c r="D24">
        <v>2019</v>
      </c>
      <c r="E24">
        <v>8</v>
      </c>
      <c r="F24" s="33">
        <v>24584.604444444441</v>
      </c>
      <c r="G24" s="33">
        <v>107.82093189964156</v>
      </c>
      <c r="H24" s="33">
        <v>198.75111111111113</v>
      </c>
      <c r="I24" s="33">
        <v>0</v>
      </c>
    </row>
    <row r="25" spans="3:9" x14ac:dyDescent="0.25">
      <c r="C25" s="40">
        <v>43709</v>
      </c>
      <c r="D25">
        <v>2019</v>
      </c>
      <c r="E25">
        <v>9</v>
      </c>
      <c r="F25" s="33">
        <v>24462.528888888883</v>
      </c>
      <c r="G25" s="33">
        <v>113.53362962962963</v>
      </c>
      <c r="H25" s="33">
        <v>176.55555555555557</v>
      </c>
      <c r="I25" s="33">
        <v>0</v>
      </c>
    </row>
    <row r="26" spans="3:9" x14ac:dyDescent="0.25">
      <c r="C26" s="40">
        <v>43739</v>
      </c>
      <c r="D26">
        <v>2019</v>
      </c>
      <c r="E26">
        <v>10</v>
      </c>
      <c r="F26" s="33">
        <v>17196.511111111111</v>
      </c>
      <c r="G26" s="33">
        <v>74.722867383512565</v>
      </c>
      <c r="H26" s="33">
        <v>102.90666666666667</v>
      </c>
      <c r="I26" s="33">
        <v>0</v>
      </c>
    </row>
    <row r="27" spans="3:9" x14ac:dyDescent="0.25">
      <c r="C27" s="40">
        <v>43770</v>
      </c>
      <c r="D27">
        <v>2019</v>
      </c>
      <c r="E27">
        <v>11</v>
      </c>
      <c r="F27" s="33">
        <v>20503.648888888889</v>
      </c>
      <c r="G27" s="33">
        <v>113.09644444444444</v>
      </c>
      <c r="H27" s="33">
        <v>203.79555555555558</v>
      </c>
      <c r="I27" s="33">
        <v>0</v>
      </c>
    </row>
    <row r="28" spans="3:9" x14ac:dyDescent="0.25">
      <c r="C28" s="40">
        <v>43800</v>
      </c>
      <c r="D28">
        <v>2019</v>
      </c>
      <c r="E28">
        <v>12</v>
      </c>
      <c r="F28" s="33">
        <v>64919.982222222221</v>
      </c>
      <c r="G28" s="33">
        <v>167.11756272401436</v>
      </c>
      <c r="H28" s="33">
        <v>210.85777777777778</v>
      </c>
      <c r="I28" s="33">
        <v>37.361433691756261</v>
      </c>
    </row>
    <row r="29" spans="3:9" x14ac:dyDescent="0.25">
      <c r="C29" s="40">
        <v>43831</v>
      </c>
      <c r="D29">
        <v>2020</v>
      </c>
      <c r="E29">
        <v>1</v>
      </c>
      <c r="F29" s="33">
        <v>81792.640000000014</v>
      </c>
      <c r="G29" s="33">
        <v>176.00229390681002</v>
      </c>
      <c r="H29" s="33">
        <v>212.87555555555556</v>
      </c>
      <c r="I29" s="33">
        <v>74.397419354838718</v>
      </c>
    </row>
    <row r="30" spans="3:9" x14ac:dyDescent="0.25">
      <c r="C30" s="40">
        <v>43862</v>
      </c>
      <c r="D30">
        <v>2020</v>
      </c>
      <c r="E30">
        <v>2</v>
      </c>
      <c r="F30" s="33">
        <v>75042.164444444454</v>
      </c>
      <c r="G30" s="33">
        <v>169.94559386973177</v>
      </c>
      <c r="H30" s="33">
        <v>212.87555555555556</v>
      </c>
      <c r="I30" s="33">
        <v>70.378697318007667</v>
      </c>
    </row>
    <row r="31" spans="3:9" x14ac:dyDescent="0.25">
      <c r="C31" s="40">
        <v>43891</v>
      </c>
      <c r="D31">
        <v>2020</v>
      </c>
      <c r="E31">
        <v>3</v>
      </c>
      <c r="F31" s="33">
        <v>73164.622222222213</v>
      </c>
      <c r="G31" s="33">
        <v>162.49620071684592</v>
      </c>
      <c r="H31" s="33">
        <v>212.87555555555556</v>
      </c>
      <c r="I31" s="33">
        <v>56.595412186379932</v>
      </c>
    </row>
    <row r="32" spans="3:9" x14ac:dyDescent="0.25">
      <c r="C32" s="40">
        <v>43922</v>
      </c>
      <c r="D32">
        <v>2020</v>
      </c>
      <c r="E32">
        <v>4</v>
      </c>
      <c r="F32" s="33">
        <v>56681.395555555566</v>
      </c>
      <c r="G32" s="33">
        <v>169.02251851851847</v>
      </c>
      <c r="H32" s="33">
        <v>212.87555555555556</v>
      </c>
      <c r="I32" s="33">
        <v>14.124444444444444</v>
      </c>
    </row>
    <row r="33" spans="3:9" x14ac:dyDescent="0.25">
      <c r="C33" s="40">
        <v>43952</v>
      </c>
      <c r="D33">
        <v>2020</v>
      </c>
      <c r="E33">
        <v>5</v>
      </c>
      <c r="F33" s="33">
        <v>70287.271111111113</v>
      </c>
      <c r="G33" s="33">
        <v>161.55240143369176</v>
      </c>
      <c r="H33" s="33">
        <v>211.86666666666667</v>
      </c>
      <c r="I33" s="33">
        <v>54.089462365591395</v>
      </c>
    </row>
    <row r="34" spans="3:9" x14ac:dyDescent="0.25">
      <c r="C34" s="40">
        <v>43983</v>
      </c>
      <c r="D34">
        <v>2020</v>
      </c>
      <c r="E34">
        <v>6</v>
      </c>
      <c r="F34" s="33">
        <v>60751.253333333356</v>
      </c>
      <c r="G34" s="33">
        <v>175.04222222222222</v>
      </c>
      <c r="H34" s="33">
        <v>213.88444444444445</v>
      </c>
      <c r="I34" s="33">
        <v>31.073777777777778</v>
      </c>
    </row>
    <row r="35" spans="3:9" x14ac:dyDescent="0.25">
      <c r="C35" s="40">
        <v>44013</v>
      </c>
      <c r="D35">
        <v>2020</v>
      </c>
      <c r="E35">
        <v>7</v>
      </c>
      <c r="F35" s="33">
        <v>33607.097777777781</v>
      </c>
      <c r="G35" s="33">
        <v>161.51985663082439</v>
      </c>
      <c r="H35" s="33">
        <v>212.87555555555556</v>
      </c>
      <c r="I35" s="33">
        <v>0</v>
      </c>
    </row>
    <row r="36" spans="3:9" x14ac:dyDescent="0.25">
      <c r="C36" s="40">
        <v>44044</v>
      </c>
      <c r="D36">
        <v>2020</v>
      </c>
      <c r="E36">
        <v>8</v>
      </c>
      <c r="F36" s="33">
        <v>47810.235555555555</v>
      </c>
      <c r="G36" s="33">
        <v>154.62035842293909</v>
      </c>
      <c r="H36" s="33">
        <v>210.85777777777778</v>
      </c>
      <c r="I36" s="33">
        <v>4.2959139784946236</v>
      </c>
    </row>
    <row r="37" spans="3:9" x14ac:dyDescent="0.25">
      <c r="C37" s="40">
        <v>44075</v>
      </c>
      <c r="D37">
        <v>2020</v>
      </c>
      <c r="E37">
        <v>9</v>
      </c>
      <c r="F37" s="33">
        <v>53313.724444444444</v>
      </c>
      <c r="G37" s="33">
        <v>174.9077037037037</v>
      </c>
      <c r="H37" s="33">
        <v>210.85777777777778</v>
      </c>
      <c r="I37" s="33">
        <v>17.18474074074074</v>
      </c>
    </row>
    <row r="38" spans="3:9" x14ac:dyDescent="0.25">
      <c r="C38" s="40">
        <v>44105</v>
      </c>
      <c r="D38">
        <v>2020</v>
      </c>
      <c r="E38">
        <v>10</v>
      </c>
      <c r="F38" s="33">
        <v>56577.479999999996</v>
      </c>
      <c r="G38" s="33">
        <v>171.90164874551974</v>
      </c>
      <c r="H38" s="33">
        <v>208.84</v>
      </c>
      <c r="I38" s="33">
        <v>1.822508960573477</v>
      </c>
    </row>
    <row r="39" spans="3:9" x14ac:dyDescent="0.25">
      <c r="C39" s="40">
        <v>44136</v>
      </c>
      <c r="D39">
        <v>2020</v>
      </c>
      <c r="E39">
        <v>11</v>
      </c>
      <c r="F39" s="33">
        <v>74942.284444444464</v>
      </c>
      <c r="G39" s="33">
        <v>162.49837037037042</v>
      </c>
      <c r="H39" s="33">
        <v>206.82222222222222</v>
      </c>
      <c r="I39" s="33">
        <v>53.84103703703704</v>
      </c>
    </row>
    <row r="40" spans="3:9" x14ac:dyDescent="0.25">
      <c r="C40" s="40">
        <v>44166</v>
      </c>
      <c r="D40">
        <v>2020</v>
      </c>
      <c r="E40">
        <v>12</v>
      </c>
      <c r="F40" s="33">
        <v>76921.724444444451</v>
      </c>
      <c r="G40" s="33">
        <v>173.13835125448037</v>
      </c>
      <c r="H40" s="33">
        <v>211.86666666666667</v>
      </c>
      <c r="I40" s="33">
        <v>47.027240143369177</v>
      </c>
    </row>
    <row r="41" spans="3:9" x14ac:dyDescent="0.25">
      <c r="C41" s="40">
        <v>44197</v>
      </c>
      <c r="D41">
        <v>2021</v>
      </c>
      <c r="E41">
        <v>1</v>
      </c>
      <c r="F41" s="33">
        <v>62845.706666666672</v>
      </c>
      <c r="G41" s="33">
        <v>170.01405017921149</v>
      </c>
      <c r="H41" s="33">
        <v>205.81333333333333</v>
      </c>
      <c r="I41" s="33">
        <v>31.503369175627245</v>
      </c>
    </row>
    <row r="42" spans="3:9" x14ac:dyDescent="0.25">
      <c r="C42" s="40">
        <v>44228</v>
      </c>
      <c r="D42">
        <v>2021</v>
      </c>
      <c r="E42">
        <v>2</v>
      </c>
      <c r="F42" s="33">
        <v>65557.600000000006</v>
      </c>
      <c r="G42" s="33">
        <v>183.14936507936508</v>
      </c>
      <c r="H42" s="33">
        <v>208.84</v>
      </c>
      <c r="I42" s="33">
        <v>39.274603174603172</v>
      </c>
    </row>
    <row r="43" spans="3:9" x14ac:dyDescent="0.25">
      <c r="C43" s="40">
        <v>44256</v>
      </c>
      <c r="D43">
        <v>2021</v>
      </c>
      <c r="E43">
        <v>3</v>
      </c>
      <c r="F43" s="33">
        <v>72766.111111111139</v>
      </c>
      <c r="G43" s="33">
        <v>169.65605734767021</v>
      </c>
      <c r="H43" s="33">
        <v>210.85777777777778</v>
      </c>
      <c r="I43" s="33">
        <v>35.604014336917565</v>
      </c>
    </row>
    <row r="44" spans="3:9" x14ac:dyDescent="0.25">
      <c r="C44" s="40">
        <v>44287</v>
      </c>
      <c r="D44">
        <v>2021</v>
      </c>
      <c r="E44">
        <v>4</v>
      </c>
      <c r="F44" s="33">
        <v>60695.764444444452</v>
      </c>
      <c r="G44" s="33">
        <v>164.44888888888892</v>
      </c>
      <c r="H44" s="33">
        <v>212.87555555555556</v>
      </c>
      <c r="I44" s="33">
        <v>25.423999999999999</v>
      </c>
    </row>
    <row r="45" spans="3:9" x14ac:dyDescent="0.25">
      <c r="C45" s="40">
        <v>44317</v>
      </c>
      <c r="D45">
        <v>2021</v>
      </c>
      <c r="E45">
        <v>5</v>
      </c>
      <c r="F45" s="33">
        <v>33800.804444444446</v>
      </c>
      <c r="G45" s="33">
        <v>153.57892473118289</v>
      </c>
      <c r="H45" s="33">
        <v>213.88444444444445</v>
      </c>
      <c r="I45" s="33">
        <v>0</v>
      </c>
    </row>
    <row r="46" spans="3:9" x14ac:dyDescent="0.25">
      <c r="C46" s="40">
        <v>44348</v>
      </c>
      <c r="D46">
        <v>2021</v>
      </c>
      <c r="E46">
        <v>6</v>
      </c>
      <c r="F46" s="33">
        <v>37973.568888888891</v>
      </c>
      <c r="G46" s="33">
        <v>169.42607407407414</v>
      </c>
      <c r="H46" s="33">
        <v>213.88444444444445</v>
      </c>
      <c r="I46" s="33">
        <v>0</v>
      </c>
    </row>
    <row r="47" spans="3:9" x14ac:dyDescent="0.25">
      <c r="C47" s="40">
        <v>44378</v>
      </c>
      <c r="D47">
        <v>2021</v>
      </c>
      <c r="E47">
        <v>7</v>
      </c>
      <c r="F47" s="33">
        <v>28682.711111111119</v>
      </c>
      <c r="G47" s="33">
        <v>138.67340501792117</v>
      </c>
      <c r="H47" s="33">
        <v>210.85777777777778</v>
      </c>
      <c r="I47" s="33">
        <v>0</v>
      </c>
    </row>
    <row r="48" spans="3:9" x14ac:dyDescent="0.25">
      <c r="C48" s="40">
        <v>44409</v>
      </c>
      <c r="D48">
        <v>2021</v>
      </c>
      <c r="E48">
        <v>8</v>
      </c>
      <c r="F48" s="33">
        <v>31363.328888888889</v>
      </c>
      <c r="G48" s="33">
        <v>154.19727598566311</v>
      </c>
      <c r="H48" s="33">
        <v>213.88444444444445</v>
      </c>
      <c r="I48" s="33">
        <v>0</v>
      </c>
    </row>
    <row r="49" spans="3:9" x14ac:dyDescent="0.25">
      <c r="C49" s="40">
        <v>44440</v>
      </c>
      <c r="D49">
        <v>2021</v>
      </c>
      <c r="E49">
        <v>9</v>
      </c>
      <c r="F49" s="33">
        <v>24318.257777777781</v>
      </c>
      <c r="G49" s="33">
        <v>97.256888888888895</v>
      </c>
      <c r="H49" s="33">
        <v>154.36000000000001</v>
      </c>
      <c r="I49" s="33">
        <v>0</v>
      </c>
    </row>
    <row r="50" spans="3:9" x14ac:dyDescent="0.25">
      <c r="C50" s="40">
        <v>44470</v>
      </c>
      <c r="D50">
        <v>2021</v>
      </c>
      <c r="E50">
        <v>10</v>
      </c>
      <c r="F50" s="33">
        <v>29452.493333333336</v>
      </c>
      <c r="G50" s="33">
        <v>132.13189964157706</v>
      </c>
      <c r="H50" s="33">
        <v>209.84888888888889</v>
      </c>
      <c r="I50" s="33">
        <v>0</v>
      </c>
    </row>
    <row r="51" spans="3:9" x14ac:dyDescent="0.25">
      <c r="C51" s="40">
        <v>44501</v>
      </c>
      <c r="D51">
        <v>2021</v>
      </c>
      <c r="E51">
        <v>11</v>
      </c>
      <c r="F51" s="33">
        <v>23219.57777777778</v>
      </c>
      <c r="G51" s="33">
        <v>114.57614814814815</v>
      </c>
      <c r="H51" s="33">
        <v>209.84888888888889</v>
      </c>
      <c r="I51" s="33">
        <v>0</v>
      </c>
    </row>
    <row r="52" spans="3:9" x14ac:dyDescent="0.25">
      <c r="C52" s="40">
        <v>44531</v>
      </c>
      <c r="D52">
        <v>2021</v>
      </c>
      <c r="E52">
        <v>12</v>
      </c>
      <c r="F52" s="33">
        <v>30508.799999999996</v>
      </c>
      <c r="G52" s="33">
        <v>144.92200716845875</v>
      </c>
      <c r="H52" s="33">
        <v>209.84888888888889</v>
      </c>
      <c r="I52" s="33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0542-8A4E-4D08-B4D8-1B2FE4770F11}">
  <dimension ref="C4:I52"/>
  <sheetViews>
    <sheetView workbookViewId="0">
      <selection activeCell="N25" sqref="N25"/>
    </sheetView>
  </sheetViews>
  <sheetFormatPr defaultRowHeight="15" x14ac:dyDescent="0.25"/>
  <cols>
    <col min="3" max="3" width="9.7109375" bestFit="1" customWidth="1"/>
    <col min="7" max="7" width="12.42578125" bestFit="1" customWidth="1"/>
    <col min="8" max="8" width="10.85546875" bestFit="1" customWidth="1"/>
    <col min="9" max="9" width="12.140625" bestFit="1" customWidth="1"/>
  </cols>
  <sheetData>
    <row r="4" spans="3:9" x14ac:dyDescent="0.25">
      <c r="F4" t="s">
        <v>135</v>
      </c>
      <c r="G4" t="s">
        <v>693</v>
      </c>
      <c r="H4" t="s">
        <v>694</v>
      </c>
      <c r="I4" t="s">
        <v>692</v>
      </c>
    </row>
    <row r="5" spans="3:9" x14ac:dyDescent="0.25">
      <c r="C5" s="40">
        <v>43101</v>
      </c>
      <c r="D5">
        <v>2018</v>
      </c>
      <c r="E5">
        <v>1</v>
      </c>
      <c r="F5" s="33">
        <v>1009.6551724137931</v>
      </c>
      <c r="G5" s="33">
        <v>9.4377591263019518</v>
      </c>
      <c r="H5" s="33">
        <v>119.51410658307211</v>
      </c>
      <c r="I5" s="33">
        <v>0</v>
      </c>
    </row>
    <row r="6" spans="3:9" x14ac:dyDescent="0.25">
      <c r="C6" s="40">
        <v>43132</v>
      </c>
      <c r="D6">
        <v>2018</v>
      </c>
      <c r="E6">
        <v>2</v>
      </c>
      <c r="F6" s="33">
        <v>12842.507836990597</v>
      </c>
      <c r="G6" s="33">
        <v>98.684505150022389</v>
      </c>
      <c r="H6" s="33">
        <v>268.66771159874605</v>
      </c>
      <c r="I6" s="33">
        <v>0</v>
      </c>
    </row>
    <row r="7" spans="3:9" x14ac:dyDescent="0.25">
      <c r="C7" s="40">
        <v>43160</v>
      </c>
      <c r="D7">
        <v>2018</v>
      </c>
      <c r="E7">
        <v>3</v>
      </c>
      <c r="F7" s="33">
        <v>20110.877742946705</v>
      </c>
      <c r="G7" s="33">
        <v>157.7277783395692</v>
      </c>
      <c r="H7" s="33">
        <v>268.66771159874605</v>
      </c>
      <c r="I7" s="33">
        <v>0</v>
      </c>
    </row>
    <row r="8" spans="3:9" x14ac:dyDescent="0.25">
      <c r="C8" s="40">
        <v>43191</v>
      </c>
      <c r="D8">
        <v>2018</v>
      </c>
      <c r="E8">
        <v>4</v>
      </c>
      <c r="F8" s="33">
        <v>29545.799373040754</v>
      </c>
      <c r="G8" s="33">
        <v>194.44148380355273</v>
      </c>
      <c r="H8" s="33">
        <v>268.66771159874605</v>
      </c>
      <c r="I8" s="33">
        <v>0</v>
      </c>
    </row>
    <row r="9" spans="3:9" x14ac:dyDescent="0.25">
      <c r="C9" s="40">
        <v>43221</v>
      </c>
      <c r="D9">
        <v>2018</v>
      </c>
      <c r="E9">
        <v>5</v>
      </c>
      <c r="F9" s="33">
        <v>39033.307210031358</v>
      </c>
      <c r="G9" s="33">
        <v>202.04823541308519</v>
      </c>
      <c r="H9" s="33">
        <v>268.66771159874605</v>
      </c>
      <c r="I9" s="33">
        <v>0</v>
      </c>
    </row>
    <row r="10" spans="3:9" x14ac:dyDescent="0.25">
      <c r="C10" s="40">
        <v>43252</v>
      </c>
      <c r="D10">
        <v>2018</v>
      </c>
      <c r="E10">
        <v>6</v>
      </c>
      <c r="F10" s="33">
        <v>50139.514106583068</v>
      </c>
      <c r="G10" s="33">
        <v>214.96603970741899</v>
      </c>
      <c r="H10" s="33">
        <v>292.5705329153605</v>
      </c>
      <c r="I10" s="33">
        <v>2.3902821316614422</v>
      </c>
    </row>
    <row r="11" spans="3:9" x14ac:dyDescent="0.25">
      <c r="C11" s="40">
        <v>43282</v>
      </c>
      <c r="D11">
        <v>2018</v>
      </c>
      <c r="E11">
        <v>7</v>
      </c>
      <c r="F11" s="33">
        <v>31729.561128526646</v>
      </c>
      <c r="G11" s="33">
        <v>213.92254019617747</v>
      </c>
      <c r="H11" s="33">
        <v>268.66771159874605</v>
      </c>
      <c r="I11" s="33">
        <v>0</v>
      </c>
    </row>
    <row r="12" spans="3:9" x14ac:dyDescent="0.25">
      <c r="C12" s="40">
        <v>43313</v>
      </c>
      <c r="D12">
        <v>2018</v>
      </c>
      <c r="E12">
        <v>8</v>
      </c>
      <c r="F12" s="33">
        <v>34687.774294670853</v>
      </c>
      <c r="G12" s="33">
        <v>223.45282637273729</v>
      </c>
      <c r="H12" s="33">
        <v>268.66771159874605</v>
      </c>
      <c r="I12" s="33">
        <v>0</v>
      </c>
    </row>
    <row r="13" spans="3:9" x14ac:dyDescent="0.25">
      <c r="C13" s="40">
        <v>43344</v>
      </c>
      <c r="D13">
        <v>2018</v>
      </c>
      <c r="E13">
        <v>9</v>
      </c>
      <c r="F13" s="33">
        <v>26720.485893416921</v>
      </c>
      <c r="G13" s="33">
        <v>200.14629049111801</v>
      </c>
      <c r="H13" s="33">
        <v>268.66771159874605</v>
      </c>
      <c r="I13" s="33">
        <v>0</v>
      </c>
    </row>
    <row r="14" spans="3:9" x14ac:dyDescent="0.25">
      <c r="C14" s="40">
        <v>43374</v>
      </c>
      <c r="D14">
        <v>2018</v>
      </c>
      <c r="E14">
        <v>10</v>
      </c>
      <c r="F14" s="33">
        <v>27295.109717868334</v>
      </c>
      <c r="G14" s="33">
        <v>199.27242390534943</v>
      </c>
      <c r="H14" s="33">
        <v>268.66771159874605</v>
      </c>
      <c r="I14" s="33">
        <v>0</v>
      </c>
    </row>
    <row r="15" spans="3:9" x14ac:dyDescent="0.25">
      <c r="C15" s="40">
        <v>43405</v>
      </c>
      <c r="D15">
        <v>2018</v>
      </c>
      <c r="E15">
        <v>11</v>
      </c>
      <c r="F15" s="33">
        <v>36262.492163009418</v>
      </c>
      <c r="G15" s="33">
        <v>187.27063740856835</v>
      </c>
      <c r="H15" s="33">
        <v>268.66771159874605</v>
      </c>
      <c r="I15" s="33">
        <v>0</v>
      </c>
    </row>
    <row r="16" spans="3:9" x14ac:dyDescent="0.25">
      <c r="C16" s="40">
        <v>43435</v>
      </c>
      <c r="D16">
        <v>2018</v>
      </c>
      <c r="E16">
        <v>12</v>
      </c>
      <c r="F16" s="33">
        <v>74441.990595611278</v>
      </c>
      <c r="G16" s="33">
        <v>212.59631914248155</v>
      </c>
      <c r="H16" s="33">
        <v>268.66771159874605</v>
      </c>
      <c r="I16" s="33">
        <v>1.5421175042977047</v>
      </c>
    </row>
    <row r="17" spans="3:9" x14ac:dyDescent="0.25">
      <c r="C17" s="40">
        <v>43466</v>
      </c>
      <c r="D17">
        <v>2019</v>
      </c>
      <c r="E17">
        <v>1</v>
      </c>
      <c r="F17" s="33">
        <v>75962.21003134796</v>
      </c>
      <c r="G17" s="33">
        <v>211.73273334007487</v>
      </c>
      <c r="H17" s="33">
        <v>262.93103448275861</v>
      </c>
      <c r="I17" s="33">
        <v>5.0581454140964706</v>
      </c>
    </row>
    <row r="18" spans="3:9" x14ac:dyDescent="0.25">
      <c r="C18" s="40">
        <v>43497</v>
      </c>
      <c r="D18">
        <v>2019</v>
      </c>
      <c r="E18">
        <v>2</v>
      </c>
      <c r="F18" s="33">
        <v>43397.962382445134</v>
      </c>
      <c r="G18" s="33">
        <v>181.83217644424545</v>
      </c>
      <c r="H18" s="33">
        <v>262.93103448275861</v>
      </c>
      <c r="I18" s="33">
        <v>0</v>
      </c>
    </row>
    <row r="19" spans="3:9" x14ac:dyDescent="0.25">
      <c r="C19" s="40">
        <v>43525</v>
      </c>
      <c r="D19">
        <v>2019</v>
      </c>
      <c r="E19">
        <v>3</v>
      </c>
      <c r="F19" s="33">
        <v>63485.893416927909</v>
      </c>
      <c r="G19" s="33">
        <v>179.96511275154214</v>
      </c>
      <c r="H19" s="33">
        <v>262.93103448275861</v>
      </c>
      <c r="I19" s="33">
        <v>2.3131762564465568</v>
      </c>
    </row>
    <row r="20" spans="3:9" x14ac:dyDescent="0.25">
      <c r="C20" s="40">
        <v>43556</v>
      </c>
      <c r="D20">
        <v>2019</v>
      </c>
      <c r="E20">
        <v>4</v>
      </c>
      <c r="F20" s="33">
        <v>56496.708463949843</v>
      </c>
      <c r="G20" s="33">
        <v>190.96760710553809</v>
      </c>
      <c r="H20" s="33">
        <v>287.7899686520376</v>
      </c>
      <c r="I20" s="33">
        <v>0</v>
      </c>
    </row>
    <row r="21" spans="3:9" x14ac:dyDescent="0.25">
      <c r="C21" s="40">
        <v>43586</v>
      </c>
      <c r="D21">
        <v>2019</v>
      </c>
      <c r="E21">
        <v>5</v>
      </c>
      <c r="F21" s="33">
        <v>29556.316614420059</v>
      </c>
      <c r="G21" s="33">
        <v>195.63302659520676</v>
      </c>
      <c r="H21" s="33">
        <v>286.83385579937305</v>
      </c>
      <c r="I21" s="33">
        <v>0</v>
      </c>
    </row>
    <row r="22" spans="3:9" x14ac:dyDescent="0.25">
      <c r="C22" s="40">
        <v>43617</v>
      </c>
      <c r="D22">
        <v>2019</v>
      </c>
      <c r="E22">
        <v>6</v>
      </c>
      <c r="F22" s="33">
        <v>31641.598746081509</v>
      </c>
      <c r="G22" s="33">
        <v>217.67502612330199</v>
      </c>
      <c r="H22" s="33">
        <v>291.6144200626959</v>
      </c>
      <c r="I22" s="33">
        <v>0</v>
      </c>
    </row>
    <row r="23" spans="3:9" x14ac:dyDescent="0.25">
      <c r="C23" s="40">
        <v>43647</v>
      </c>
      <c r="D23">
        <v>2019</v>
      </c>
      <c r="E23">
        <v>7</v>
      </c>
      <c r="F23" s="33">
        <v>34123.667711598762</v>
      </c>
      <c r="G23" s="33">
        <v>238.25715441399529</v>
      </c>
      <c r="H23" s="33">
        <v>286.83385579937305</v>
      </c>
      <c r="I23" s="33">
        <v>0</v>
      </c>
    </row>
    <row r="24" spans="3:9" x14ac:dyDescent="0.25">
      <c r="C24" s="40">
        <v>43678</v>
      </c>
      <c r="D24">
        <v>2019</v>
      </c>
      <c r="E24">
        <v>8</v>
      </c>
      <c r="F24" s="33">
        <v>34450.658307210047</v>
      </c>
      <c r="G24" s="33">
        <v>224.99494387703507</v>
      </c>
      <c r="H24" s="33">
        <v>286.83385579937305</v>
      </c>
      <c r="I24" s="33">
        <v>0</v>
      </c>
    </row>
    <row r="25" spans="3:9" x14ac:dyDescent="0.25">
      <c r="C25" s="40">
        <v>43709</v>
      </c>
      <c r="D25">
        <v>2019</v>
      </c>
      <c r="E25">
        <v>9</v>
      </c>
      <c r="F25" s="33">
        <v>30775.3605015674</v>
      </c>
      <c r="G25" s="33">
        <v>211.14158829676072</v>
      </c>
      <c r="H25" s="33">
        <v>286.83385579937305</v>
      </c>
      <c r="I25" s="33">
        <v>0</v>
      </c>
    </row>
    <row r="26" spans="3:9" x14ac:dyDescent="0.25">
      <c r="C26" s="40">
        <v>43739</v>
      </c>
      <c r="D26">
        <v>2019</v>
      </c>
      <c r="E26">
        <v>10</v>
      </c>
      <c r="F26" s="33">
        <v>29850.799373040751</v>
      </c>
      <c r="G26" s="33">
        <v>207.35311962786938</v>
      </c>
      <c r="H26" s="33">
        <v>286.83385579937305</v>
      </c>
      <c r="I26" s="33">
        <v>0</v>
      </c>
    </row>
    <row r="27" spans="3:9" x14ac:dyDescent="0.25">
      <c r="C27" s="40">
        <v>43770</v>
      </c>
      <c r="D27">
        <v>2019</v>
      </c>
      <c r="E27">
        <v>11</v>
      </c>
      <c r="F27" s="33">
        <v>25237.554858934167</v>
      </c>
      <c r="G27" s="33">
        <v>164.9294670846395</v>
      </c>
      <c r="H27" s="33">
        <v>286.83385579937305</v>
      </c>
      <c r="I27" s="33">
        <v>0</v>
      </c>
    </row>
    <row r="28" spans="3:9" x14ac:dyDescent="0.25">
      <c r="C28" s="40">
        <v>43800</v>
      </c>
      <c r="D28">
        <v>2019</v>
      </c>
      <c r="E28">
        <v>12</v>
      </c>
      <c r="F28" s="33">
        <v>28071.473354231974</v>
      </c>
      <c r="G28" s="33">
        <v>162.90929315400948</v>
      </c>
      <c r="H28" s="33">
        <v>291.6144200626959</v>
      </c>
      <c r="I28" s="33">
        <v>0</v>
      </c>
    </row>
    <row r="29" spans="3:9" x14ac:dyDescent="0.25">
      <c r="C29" s="40">
        <v>43831</v>
      </c>
      <c r="D29">
        <v>2020</v>
      </c>
      <c r="E29">
        <v>1</v>
      </c>
      <c r="F29" s="33">
        <v>56270.109717868341</v>
      </c>
      <c r="G29" s="33">
        <v>212.84305794316919</v>
      </c>
      <c r="H29" s="33">
        <v>291.6144200626959</v>
      </c>
      <c r="I29" s="33">
        <v>0</v>
      </c>
    </row>
    <row r="30" spans="3:9" x14ac:dyDescent="0.25">
      <c r="C30" s="40">
        <v>43862</v>
      </c>
      <c r="D30">
        <v>2020</v>
      </c>
      <c r="E30">
        <v>2</v>
      </c>
      <c r="F30" s="33">
        <v>97766.363636363647</v>
      </c>
      <c r="G30" s="33">
        <v>248.09480056210134</v>
      </c>
      <c r="H30" s="33">
        <v>291.6144200626959</v>
      </c>
      <c r="I30" s="33">
        <v>40.387525672900225</v>
      </c>
    </row>
    <row r="31" spans="3:9" x14ac:dyDescent="0.25">
      <c r="C31" s="40">
        <v>43891</v>
      </c>
      <c r="D31">
        <v>2020</v>
      </c>
      <c r="E31">
        <v>3</v>
      </c>
      <c r="F31" s="33">
        <v>85116.034482758609</v>
      </c>
      <c r="G31" s="33">
        <v>221.44807361715033</v>
      </c>
      <c r="H31" s="33">
        <v>286.83385579937305</v>
      </c>
      <c r="I31" s="33">
        <v>21.743856810597634</v>
      </c>
    </row>
    <row r="32" spans="3:9" x14ac:dyDescent="0.25">
      <c r="C32" s="40">
        <v>43922</v>
      </c>
      <c r="D32">
        <v>2020</v>
      </c>
      <c r="E32">
        <v>4</v>
      </c>
      <c r="F32" s="33">
        <v>36423.119122257056</v>
      </c>
      <c r="G32" s="33">
        <v>155.59143155694881</v>
      </c>
      <c r="H32" s="33">
        <v>286.83385579937305</v>
      </c>
      <c r="I32" s="33">
        <v>0</v>
      </c>
    </row>
    <row r="33" spans="3:9" x14ac:dyDescent="0.25">
      <c r="C33" s="40">
        <v>43952</v>
      </c>
      <c r="D33">
        <v>2020</v>
      </c>
      <c r="E33">
        <v>5</v>
      </c>
      <c r="F33" s="33">
        <v>48303.777429467082</v>
      </c>
      <c r="G33" s="33">
        <v>192.91889978764283</v>
      </c>
      <c r="H33" s="33">
        <v>291.6144200626959</v>
      </c>
      <c r="I33" s="33">
        <v>0</v>
      </c>
    </row>
    <row r="34" spans="3:9" x14ac:dyDescent="0.25">
      <c r="C34" s="40">
        <v>43983</v>
      </c>
      <c r="D34">
        <v>2020</v>
      </c>
      <c r="E34">
        <v>6</v>
      </c>
      <c r="F34" s="33">
        <v>33406.583072100308</v>
      </c>
      <c r="G34" s="33">
        <v>233.32340647857899</v>
      </c>
      <c r="H34" s="33">
        <v>286.83385579937305</v>
      </c>
      <c r="I34" s="33">
        <v>0</v>
      </c>
    </row>
    <row r="35" spans="3:9" x14ac:dyDescent="0.25">
      <c r="C35" s="40">
        <v>44013</v>
      </c>
      <c r="D35">
        <v>2020</v>
      </c>
      <c r="E35">
        <v>7</v>
      </c>
      <c r="F35" s="33">
        <v>33873.166144200623</v>
      </c>
      <c r="G35" s="33">
        <v>227.21559308322392</v>
      </c>
      <c r="H35" s="33">
        <v>270.57993730407526</v>
      </c>
      <c r="I35" s="33">
        <v>0</v>
      </c>
    </row>
    <row r="36" spans="3:9" x14ac:dyDescent="0.25">
      <c r="C36" s="40">
        <v>44044</v>
      </c>
      <c r="D36">
        <v>2020</v>
      </c>
      <c r="E36">
        <v>8</v>
      </c>
      <c r="F36" s="33">
        <v>39293.369905956111</v>
      </c>
      <c r="G36" s="33">
        <v>226.8146425321064</v>
      </c>
      <c r="H36" s="33">
        <v>286.83385579937305</v>
      </c>
      <c r="I36" s="33">
        <v>0</v>
      </c>
    </row>
    <row r="37" spans="3:9" x14ac:dyDescent="0.25">
      <c r="C37" s="40">
        <v>44075</v>
      </c>
      <c r="D37">
        <v>2020</v>
      </c>
      <c r="E37">
        <v>9</v>
      </c>
      <c r="F37" s="33">
        <v>44666.724137931022</v>
      </c>
      <c r="G37" s="33">
        <v>238.48641588296761</v>
      </c>
      <c r="H37" s="33">
        <v>291.6144200626959</v>
      </c>
      <c r="I37" s="33">
        <v>0</v>
      </c>
    </row>
    <row r="38" spans="3:9" x14ac:dyDescent="0.25">
      <c r="C38" s="40">
        <v>44105</v>
      </c>
      <c r="D38">
        <v>2020</v>
      </c>
      <c r="E38">
        <v>10</v>
      </c>
      <c r="F38" s="33">
        <v>46564.608150470216</v>
      </c>
      <c r="G38" s="33">
        <v>222.34250176964301</v>
      </c>
      <c r="H38" s="33">
        <v>291.6144200626959</v>
      </c>
      <c r="I38" s="33">
        <v>0</v>
      </c>
    </row>
    <row r="39" spans="3:9" x14ac:dyDescent="0.25">
      <c r="C39" s="40">
        <v>44136</v>
      </c>
      <c r="D39">
        <v>2020</v>
      </c>
      <c r="E39">
        <v>11</v>
      </c>
      <c r="F39" s="33">
        <v>77013.934169278989</v>
      </c>
      <c r="G39" s="33">
        <v>255.12277951933117</v>
      </c>
      <c r="H39" s="33">
        <v>291.6144200626959</v>
      </c>
      <c r="I39" s="33">
        <v>1.4341692789968652</v>
      </c>
    </row>
    <row r="40" spans="3:9" x14ac:dyDescent="0.25">
      <c r="C40" s="40">
        <v>44166</v>
      </c>
      <c r="D40">
        <v>2020</v>
      </c>
      <c r="E40">
        <v>12</v>
      </c>
      <c r="F40" s="33">
        <v>40046.786833855789</v>
      </c>
      <c r="G40" s="33">
        <v>218.05541510769547</v>
      </c>
      <c r="H40" s="33">
        <v>291.6144200626959</v>
      </c>
      <c r="I40" s="33">
        <v>0</v>
      </c>
    </row>
    <row r="41" spans="3:9" x14ac:dyDescent="0.25">
      <c r="C41" s="40">
        <v>44197</v>
      </c>
      <c r="D41">
        <v>2021</v>
      </c>
      <c r="E41">
        <v>1</v>
      </c>
      <c r="F41" s="33">
        <v>56316.959247648912</v>
      </c>
      <c r="G41" s="33">
        <v>220.33774901405596</v>
      </c>
      <c r="H41" s="33">
        <v>291.6144200626959</v>
      </c>
      <c r="I41" s="33">
        <v>0</v>
      </c>
    </row>
    <row r="42" spans="3:9" x14ac:dyDescent="0.25">
      <c r="C42" s="40">
        <v>44228</v>
      </c>
      <c r="D42">
        <v>2021</v>
      </c>
      <c r="E42">
        <v>2</v>
      </c>
      <c r="F42" s="33">
        <v>54255.579937304079</v>
      </c>
      <c r="G42" s="33">
        <v>249.81862964621584</v>
      </c>
      <c r="H42" s="33">
        <v>305</v>
      </c>
      <c r="I42" s="33">
        <v>0</v>
      </c>
    </row>
    <row r="43" spans="3:9" x14ac:dyDescent="0.25">
      <c r="C43" s="40">
        <v>44256</v>
      </c>
      <c r="D43">
        <v>2021</v>
      </c>
      <c r="E43">
        <v>3</v>
      </c>
      <c r="F43" s="33">
        <v>50468.416927899685</v>
      </c>
      <c r="G43" s="33">
        <v>220.55364546465768</v>
      </c>
      <c r="H43" s="33">
        <v>291.6144200626959</v>
      </c>
      <c r="I43" s="33">
        <v>0</v>
      </c>
    </row>
    <row r="44" spans="3:9" x14ac:dyDescent="0.25">
      <c r="C44" s="40">
        <v>44287</v>
      </c>
      <c r="D44">
        <v>2021</v>
      </c>
      <c r="E44">
        <v>4</v>
      </c>
      <c r="F44" s="33">
        <v>57502.539184952984</v>
      </c>
      <c r="G44" s="33">
        <v>242.37460815047018</v>
      </c>
      <c r="H44" s="33">
        <v>291.6144200626959</v>
      </c>
      <c r="I44" s="33">
        <v>0</v>
      </c>
    </row>
    <row r="45" spans="3:9" x14ac:dyDescent="0.25">
      <c r="C45" s="40">
        <v>44317</v>
      </c>
      <c r="D45">
        <v>2021</v>
      </c>
      <c r="E45">
        <v>5</v>
      </c>
      <c r="F45" s="33">
        <v>39216.880877742951</v>
      </c>
      <c r="G45" s="33">
        <v>202.4800283142886</v>
      </c>
      <c r="H45" s="33">
        <v>291.6144200626959</v>
      </c>
      <c r="I45" s="33">
        <v>0</v>
      </c>
    </row>
    <row r="46" spans="3:9" x14ac:dyDescent="0.25">
      <c r="C46" s="40">
        <v>44348</v>
      </c>
      <c r="D46">
        <v>2021</v>
      </c>
      <c r="E46">
        <v>6</v>
      </c>
      <c r="F46" s="33">
        <v>32793.714733542321</v>
      </c>
      <c r="G46" s="33">
        <v>217.70689655172416</v>
      </c>
      <c r="H46" s="33">
        <v>291.6144200626959</v>
      </c>
      <c r="I46" s="33">
        <v>0</v>
      </c>
    </row>
    <row r="47" spans="3:9" x14ac:dyDescent="0.25">
      <c r="C47" s="40">
        <v>44378</v>
      </c>
      <c r="D47">
        <v>2021</v>
      </c>
      <c r="E47">
        <v>7</v>
      </c>
      <c r="F47" s="33">
        <v>35645.79937304074</v>
      </c>
      <c r="G47" s="33">
        <v>218.6722621094145</v>
      </c>
      <c r="H47" s="33">
        <v>291.6144200626959</v>
      </c>
      <c r="I47" s="33">
        <v>0</v>
      </c>
    </row>
    <row r="48" spans="3:9" x14ac:dyDescent="0.25">
      <c r="C48" s="40">
        <v>44409</v>
      </c>
      <c r="D48">
        <v>2021</v>
      </c>
      <c r="E48">
        <v>8</v>
      </c>
      <c r="F48" s="33">
        <v>37130.642633228839</v>
      </c>
      <c r="G48" s="33">
        <v>230.36151279199112</v>
      </c>
      <c r="H48" s="33">
        <v>291.6144200626959</v>
      </c>
      <c r="I48" s="33">
        <v>0</v>
      </c>
    </row>
    <row r="49" spans="3:9" x14ac:dyDescent="0.25">
      <c r="C49" s="40">
        <v>44440</v>
      </c>
      <c r="D49">
        <v>2021</v>
      </c>
      <c r="E49">
        <v>9</v>
      </c>
      <c r="F49" s="33">
        <v>39144.216300940439</v>
      </c>
      <c r="G49" s="33">
        <v>233.73772204806681</v>
      </c>
      <c r="H49" s="33">
        <v>291.6144200626959</v>
      </c>
      <c r="I49" s="33">
        <v>0</v>
      </c>
    </row>
    <row r="50" spans="3:9" x14ac:dyDescent="0.25">
      <c r="C50" s="40">
        <v>44470</v>
      </c>
      <c r="D50">
        <v>2021</v>
      </c>
      <c r="E50">
        <v>10</v>
      </c>
      <c r="F50" s="33">
        <v>63793.761755485888</v>
      </c>
      <c r="G50" s="33">
        <v>252.16705430276056</v>
      </c>
      <c r="H50" s="33">
        <v>291.6144200626959</v>
      </c>
      <c r="I50" s="33">
        <v>0</v>
      </c>
    </row>
    <row r="51" spans="3:9" x14ac:dyDescent="0.25">
      <c r="C51" s="40">
        <v>44501</v>
      </c>
      <c r="D51">
        <v>2021</v>
      </c>
      <c r="E51">
        <v>11</v>
      </c>
      <c r="F51" s="33">
        <v>41894.952978056433</v>
      </c>
      <c r="G51" s="33">
        <v>243.20323928944615</v>
      </c>
      <c r="H51" s="33">
        <v>291.6144200626959</v>
      </c>
      <c r="I51" s="33">
        <v>0</v>
      </c>
    </row>
    <row r="52" spans="3:9" x14ac:dyDescent="0.25">
      <c r="C52" s="40">
        <v>44531</v>
      </c>
      <c r="D52">
        <v>2021</v>
      </c>
      <c r="E52">
        <v>12</v>
      </c>
      <c r="F52" s="33">
        <v>40375.689655172406</v>
      </c>
      <c r="G52" s="33">
        <v>222.5583982202447</v>
      </c>
      <c r="H52" s="33">
        <v>291.6144200626959</v>
      </c>
      <c r="I52" s="33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841D9-0C43-45B2-A6E3-56BF6E1870A1}">
  <dimension ref="C4:D45"/>
  <sheetViews>
    <sheetView workbookViewId="0">
      <selection activeCell="C4" sqref="C4:D45"/>
    </sheetView>
  </sheetViews>
  <sheetFormatPr defaultRowHeight="15" x14ac:dyDescent="0.25"/>
  <sheetData>
    <row r="4" spans="3:4" x14ac:dyDescent="0.25">
      <c r="D4" t="s">
        <v>136</v>
      </c>
    </row>
    <row r="5" spans="3:4" x14ac:dyDescent="0.25">
      <c r="C5">
        <v>1980</v>
      </c>
      <c r="D5">
        <v>476.91683663457383</v>
      </c>
    </row>
    <row r="6" spans="3:4" x14ac:dyDescent="0.25">
      <c r="C6">
        <v>1981</v>
      </c>
      <c r="D6">
        <v>383.41421668332839</v>
      </c>
    </row>
    <row r="7" spans="3:4" x14ac:dyDescent="0.25">
      <c r="C7">
        <v>1982</v>
      </c>
      <c r="D7">
        <v>520.6796697388703</v>
      </c>
    </row>
    <row r="8" spans="3:4" x14ac:dyDescent="0.25">
      <c r="C8">
        <v>1983</v>
      </c>
      <c r="D8">
        <v>488.21077468585696</v>
      </c>
    </row>
    <row r="9" spans="3:4" x14ac:dyDescent="0.25">
      <c r="C9">
        <v>1984</v>
      </c>
      <c r="D9">
        <v>503.31914181152263</v>
      </c>
    </row>
    <row r="10" spans="3:4" x14ac:dyDescent="0.25">
      <c r="C10">
        <v>1985</v>
      </c>
      <c r="D10">
        <v>345.113</v>
      </c>
    </row>
    <row r="11" spans="3:4" x14ac:dyDescent="0.25">
      <c r="C11">
        <v>1986</v>
      </c>
      <c r="D11">
        <v>328.34899999999999</v>
      </c>
    </row>
    <row r="12" spans="3:4" x14ac:dyDescent="0.25">
      <c r="C12">
        <v>1987</v>
      </c>
      <c r="D12">
        <v>514.65499999999997</v>
      </c>
    </row>
    <row r="13" spans="3:4" x14ac:dyDescent="0.25">
      <c r="C13">
        <v>1988</v>
      </c>
      <c r="D13">
        <v>260.23847799999999</v>
      </c>
    </row>
    <row r="14" spans="3:4" x14ac:dyDescent="0.25">
      <c r="C14">
        <v>1989</v>
      </c>
      <c r="D14">
        <v>529.79399999999998</v>
      </c>
    </row>
    <row r="15" spans="3:4" x14ac:dyDescent="0.25">
      <c r="C15">
        <v>1990</v>
      </c>
      <c r="D15">
        <v>554.78399999999999</v>
      </c>
    </row>
    <row r="16" spans="3:4" x14ac:dyDescent="0.25">
      <c r="C16">
        <v>1991</v>
      </c>
      <c r="D16">
        <v>603.22400000000005</v>
      </c>
    </row>
    <row r="17" spans="3:4" x14ac:dyDescent="0.25">
      <c r="C17">
        <v>1992</v>
      </c>
      <c r="D17">
        <v>557.39599999999996</v>
      </c>
    </row>
    <row r="18" spans="3:4" x14ac:dyDescent="0.25">
      <c r="C18">
        <v>1993</v>
      </c>
      <c r="D18">
        <v>509.03199999999998</v>
      </c>
    </row>
    <row r="19" spans="3:4" x14ac:dyDescent="0.25">
      <c r="C19">
        <v>1994</v>
      </c>
      <c r="D19">
        <v>531.15300000000002</v>
      </c>
    </row>
    <row r="20" spans="3:4" x14ac:dyDescent="0.25">
      <c r="C20">
        <v>1995</v>
      </c>
      <c r="D20">
        <v>599.19899999999996</v>
      </c>
    </row>
    <row r="21" spans="3:4" x14ac:dyDescent="0.25">
      <c r="C21">
        <v>1996</v>
      </c>
      <c r="D21">
        <v>498.803</v>
      </c>
    </row>
    <row r="22" spans="3:4" x14ac:dyDescent="0.25">
      <c r="C22">
        <v>1997</v>
      </c>
      <c r="D22">
        <v>520.17700000000002</v>
      </c>
    </row>
    <row r="23" spans="3:4" x14ac:dyDescent="0.25">
      <c r="C23">
        <v>1998</v>
      </c>
      <c r="D23">
        <v>570.803</v>
      </c>
    </row>
    <row r="24" spans="3:4" x14ac:dyDescent="0.25">
      <c r="C24">
        <v>1999</v>
      </c>
      <c r="D24">
        <v>305.81</v>
      </c>
    </row>
    <row r="25" spans="3:4" x14ac:dyDescent="0.25">
      <c r="C25">
        <v>2000</v>
      </c>
      <c r="D25">
        <v>301.69099999999997</v>
      </c>
    </row>
    <row r="26" spans="3:4" x14ac:dyDescent="0.25">
      <c r="C26">
        <v>2001</v>
      </c>
      <c r="D26">
        <v>220.001</v>
      </c>
    </row>
    <row r="27" spans="3:4" x14ac:dyDescent="0.25">
      <c r="C27">
        <v>2002</v>
      </c>
      <c r="D27">
        <v>253.001</v>
      </c>
    </row>
    <row r="28" spans="3:4" x14ac:dyDescent="0.25">
      <c r="C28">
        <v>2003</v>
      </c>
      <c r="D28">
        <v>670.01</v>
      </c>
    </row>
    <row r="29" spans="3:4" x14ac:dyDescent="0.25">
      <c r="C29">
        <v>2004</v>
      </c>
      <c r="D29">
        <v>397.66500000000002</v>
      </c>
    </row>
    <row r="30" spans="3:4" x14ac:dyDescent="0.25">
      <c r="C30">
        <v>2005</v>
      </c>
      <c r="D30">
        <v>492.77500000000003</v>
      </c>
    </row>
    <row r="31" spans="3:4" x14ac:dyDescent="0.25">
      <c r="C31">
        <v>2006</v>
      </c>
      <c r="D31">
        <v>351.86699900000002</v>
      </c>
    </row>
    <row r="32" spans="3:4" x14ac:dyDescent="0.25">
      <c r="C32">
        <v>2007</v>
      </c>
      <c r="D32">
        <v>345.257002</v>
      </c>
    </row>
    <row r="33" spans="3:4" x14ac:dyDescent="0.25">
      <c r="C33">
        <v>2008</v>
      </c>
      <c r="D33">
        <v>223.399</v>
      </c>
    </row>
    <row r="34" spans="3:4" x14ac:dyDescent="0.25">
      <c r="C34">
        <v>2009</v>
      </c>
      <c r="D34">
        <v>428.197</v>
      </c>
    </row>
    <row r="35" spans="3:4" x14ac:dyDescent="0.25">
      <c r="C35">
        <v>2010</v>
      </c>
      <c r="D35">
        <v>431.72399999999999</v>
      </c>
    </row>
    <row r="36" spans="3:4" x14ac:dyDescent="0.25">
      <c r="C36">
        <v>2011</v>
      </c>
      <c r="D36">
        <v>271.71199999999999</v>
      </c>
    </row>
    <row r="37" spans="3:4" x14ac:dyDescent="0.25">
      <c r="C37">
        <v>2012</v>
      </c>
      <c r="D37">
        <v>266.88099999999997</v>
      </c>
    </row>
    <row r="38" spans="3:4" x14ac:dyDescent="0.25">
      <c r="C38">
        <v>2013</v>
      </c>
      <c r="D38">
        <v>589.81200000000001</v>
      </c>
    </row>
    <row r="39" spans="3:4" x14ac:dyDescent="0.25">
      <c r="C39">
        <v>2014</v>
      </c>
      <c r="D39">
        <v>485.38300000000004</v>
      </c>
    </row>
    <row r="40" spans="3:4" x14ac:dyDescent="0.25">
      <c r="C40">
        <v>2015</v>
      </c>
      <c r="D40">
        <v>507.13000000000011</v>
      </c>
    </row>
    <row r="41" spans="3:4" x14ac:dyDescent="0.25">
      <c r="C41">
        <v>2016</v>
      </c>
      <c r="D41">
        <v>434.23899999999998</v>
      </c>
    </row>
    <row r="42" spans="3:4" x14ac:dyDescent="0.25">
      <c r="C42">
        <v>2017</v>
      </c>
      <c r="D42">
        <v>361.67500000000001</v>
      </c>
    </row>
    <row r="43" spans="3:4" x14ac:dyDescent="0.25">
      <c r="C43">
        <v>2018</v>
      </c>
      <c r="D43">
        <v>561.41999999999996</v>
      </c>
    </row>
    <row r="44" spans="3:4" x14ac:dyDescent="0.25">
      <c r="C44">
        <v>2019</v>
      </c>
      <c r="D44">
        <v>556.11299999999983</v>
      </c>
    </row>
    <row r="45" spans="3:4" x14ac:dyDescent="0.25">
      <c r="C45">
        <v>2020</v>
      </c>
      <c r="D45">
        <v>755.15499999999997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43E1-B5D9-4A3C-8629-5F3B6343E051}">
  <dimension ref="C4:D45"/>
  <sheetViews>
    <sheetView workbookViewId="0">
      <selection activeCell="G17" sqref="G17"/>
    </sheetView>
  </sheetViews>
  <sheetFormatPr defaultRowHeight="15" x14ac:dyDescent="0.25"/>
  <sheetData>
    <row r="4" spans="3:4" x14ac:dyDescent="0.25">
      <c r="D4" t="s">
        <v>136</v>
      </c>
    </row>
    <row r="5" spans="3:4" x14ac:dyDescent="0.25">
      <c r="C5">
        <v>1980</v>
      </c>
      <c r="D5">
        <v>699.84617441617524</v>
      </c>
    </row>
    <row r="6" spans="3:4" x14ac:dyDescent="0.25">
      <c r="C6">
        <v>1981</v>
      </c>
      <c r="D6">
        <v>360.7599992355714</v>
      </c>
    </row>
    <row r="7" spans="3:4" x14ac:dyDescent="0.25">
      <c r="C7">
        <v>1982</v>
      </c>
      <c r="D7">
        <v>633.7968452111154</v>
      </c>
    </row>
    <row r="8" spans="3:4" x14ac:dyDescent="0.25">
      <c r="C8">
        <v>1983</v>
      </c>
      <c r="D8">
        <v>709.10022773562309</v>
      </c>
    </row>
    <row r="9" spans="3:4" x14ac:dyDescent="0.25">
      <c r="C9">
        <v>1984</v>
      </c>
      <c r="D9">
        <v>732.00314176575114</v>
      </c>
    </row>
    <row r="10" spans="3:4" x14ac:dyDescent="0.25">
      <c r="C10">
        <v>1985</v>
      </c>
      <c r="D10">
        <v>393.38808041254902</v>
      </c>
    </row>
    <row r="11" spans="3:4" x14ac:dyDescent="0.25">
      <c r="C11">
        <v>1986</v>
      </c>
      <c r="D11">
        <v>277.58068828995954</v>
      </c>
    </row>
    <row r="12" spans="3:4" x14ac:dyDescent="0.25">
      <c r="C12">
        <v>1987</v>
      </c>
      <c r="D12">
        <v>320.57938502321787</v>
      </c>
    </row>
    <row r="13" spans="3:4" x14ac:dyDescent="0.25">
      <c r="C13">
        <v>1988</v>
      </c>
      <c r="D13">
        <v>226.52090093989568</v>
      </c>
    </row>
    <row r="14" spans="3:4" x14ac:dyDescent="0.25">
      <c r="C14">
        <v>1989</v>
      </c>
      <c r="D14">
        <v>368.71361973176664</v>
      </c>
    </row>
    <row r="15" spans="3:4" x14ac:dyDescent="0.25">
      <c r="C15">
        <v>1990</v>
      </c>
      <c r="D15">
        <v>523.91168107797762</v>
      </c>
    </row>
    <row r="16" spans="3:4" x14ac:dyDescent="0.25">
      <c r="C16">
        <v>1991</v>
      </c>
      <c r="D16">
        <v>484.39380251158974</v>
      </c>
    </row>
    <row r="17" spans="3:4" x14ac:dyDescent="0.25">
      <c r="C17">
        <v>1992</v>
      </c>
      <c r="D17">
        <v>793.94960686963009</v>
      </c>
    </row>
    <row r="18" spans="3:4" x14ac:dyDescent="0.25">
      <c r="C18">
        <v>1993</v>
      </c>
      <c r="D18">
        <v>586.22106686827306</v>
      </c>
    </row>
    <row r="19" spans="3:4" x14ac:dyDescent="0.25">
      <c r="C19">
        <v>1994</v>
      </c>
      <c r="D19">
        <v>548.44581823622116</v>
      </c>
    </row>
    <row r="20" spans="3:4" x14ac:dyDescent="0.25">
      <c r="C20">
        <v>1995</v>
      </c>
      <c r="D20">
        <v>612.08022494268255</v>
      </c>
    </row>
    <row r="21" spans="3:4" x14ac:dyDescent="0.25">
      <c r="C21">
        <v>1996</v>
      </c>
      <c r="D21">
        <v>624.50532786575809</v>
      </c>
    </row>
    <row r="22" spans="3:4" x14ac:dyDescent="0.25">
      <c r="C22">
        <v>1997</v>
      </c>
      <c r="D22">
        <v>471.27176752491334</v>
      </c>
    </row>
    <row r="23" spans="3:4" x14ac:dyDescent="0.25">
      <c r="C23">
        <v>1998</v>
      </c>
      <c r="D23">
        <v>646.86247137190537</v>
      </c>
    </row>
    <row r="24" spans="3:4" x14ac:dyDescent="0.25">
      <c r="C24">
        <v>1999</v>
      </c>
      <c r="D24">
        <v>311.79393799432864</v>
      </c>
    </row>
    <row r="25" spans="3:4" x14ac:dyDescent="0.25">
      <c r="C25">
        <v>2000</v>
      </c>
      <c r="D25">
        <v>249.72302722683909</v>
      </c>
    </row>
    <row r="26" spans="3:4" x14ac:dyDescent="0.25">
      <c r="C26">
        <v>2001</v>
      </c>
      <c r="D26">
        <v>232.37709736810771</v>
      </c>
    </row>
    <row r="27" spans="3:4" x14ac:dyDescent="0.25">
      <c r="C27">
        <v>2002</v>
      </c>
      <c r="D27">
        <v>276.25356768709042</v>
      </c>
    </row>
    <row r="28" spans="3:4" x14ac:dyDescent="0.25">
      <c r="C28">
        <v>2003</v>
      </c>
      <c r="D28">
        <v>558.39306148240257</v>
      </c>
    </row>
    <row r="29" spans="3:4" x14ac:dyDescent="0.25">
      <c r="C29">
        <v>2004</v>
      </c>
      <c r="D29">
        <v>533.00826315638415</v>
      </c>
    </row>
    <row r="30" spans="3:4" x14ac:dyDescent="0.25">
      <c r="C30">
        <v>2005</v>
      </c>
      <c r="D30">
        <v>481.66260177776354</v>
      </c>
    </row>
    <row r="31" spans="3:4" x14ac:dyDescent="0.25">
      <c r="C31">
        <v>2006</v>
      </c>
      <c r="D31">
        <v>331.16775238005675</v>
      </c>
    </row>
    <row r="32" spans="3:4" x14ac:dyDescent="0.25">
      <c r="C32">
        <v>2007</v>
      </c>
      <c r="D32">
        <v>298.34032428161078</v>
      </c>
    </row>
    <row r="33" spans="3:4" x14ac:dyDescent="0.25">
      <c r="C33">
        <v>2008</v>
      </c>
      <c r="D33">
        <v>235.28516996265702</v>
      </c>
    </row>
    <row r="34" spans="3:4" x14ac:dyDescent="0.25">
      <c r="C34">
        <v>2009</v>
      </c>
      <c r="D34">
        <v>356.39858749954556</v>
      </c>
    </row>
    <row r="35" spans="3:4" x14ac:dyDescent="0.25">
      <c r="C35">
        <v>2010</v>
      </c>
      <c r="D35">
        <v>387.60671279698926</v>
      </c>
    </row>
    <row r="36" spans="3:4" x14ac:dyDescent="0.25">
      <c r="C36">
        <v>2011</v>
      </c>
      <c r="D36">
        <v>311.83739886596709</v>
      </c>
    </row>
    <row r="37" spans="3:4" x14ac:dyDescent="0.25">
      <c r="C37">
        <v>2012</v>
      </c>
      <c r="D37">
        <v>293.01018144014978</v>
      </c>
    </row>
    <row r="38" spans="3:4" x14ac:dyDescent="0.25">
      <c r="C38">
        <v>2013</v>
      </c>
      <c r="D38">
        <v>472.44554142034792</v>
      </c>
    </row>
    <row r="39" spans="3:4" x14ac:dyDescent="0.25">
      <c r="C39">
        <v>2014</v>
      </c>
      <c r="D39">
        <v>442.36681068365522</v>
      </c>
    </row>
    <row r="40" spans="3:4" x14ac:dyDescent="0.25">
      <c r="C40">
        <v>2015</v>
      </c>
      <c r="D40">
        <v>479.2076654250111</v>
      </c>
    </row>
    <row r="41" spans="3:4" x14ac:dyDescent="0.25">
      <c r="C41">
        <v>2016</v>
      </c>
      <c r="D41">
        <v>449.7322219652861</v>
      </c>
    </row>
    <row r="42" spans="3:4" x14ac:dyDescent="0.25">
      <c r="C42">
        <v>2017</v>
      </c>
      <c r="D42">
        <v>394.22746044369239</v>
      </c>
    </row>
    <row r="43" spans="3:4" x14ac:dyDescent="0.25">
      <c r="C43">
        <v>2018</v>
      </c>
      <c r="D43">
        <v>384.52607739542015</v>
      </c>
    </row>
    <row r="44" spans="3:4" x14ac:dyDescent="0.25">
      <c r="C44">
        <v>2019</v>
      </c>
      <c r="D44">
        <v>544.95625028702739</v>
      </c>
    </row>
    <row r="45" spans="3:4" x14ac:dyDescent="0.25">
      <c r="C45">
        <v>2020</v>
      </c>
      <c r="D45">
        <v>627.80949466464449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5C45-C585-4652-8B19-78B2DD0C5CD7}">
  <dimension ref="C2:D495"/>
  <sheetViews>
    <sheetView workbookViewId="0">
      <selection activeCell="C4" sqref="C4"/>
    </sheetView>
  </sheetViews>
  <sheetFormatPr defaultRowHeight="15" x14ac:dyDescent="0.25"/>
  <sheetData>
    <row r="2" spans="3:4" x14ac:dyDescent="0.25">
      <c r="C2" t="s">
        <v>630</v>
      </c>
    </row>
    <row r="3" spans="3:4" x14ac:dyDescent="0.25">
      <c r="D3" t="s">
        <v>629</v>
      </c>
    </row>
    <row r="4" spans="3:4" x14ac:dyDescent="0.25">
      <c r="C4" t="s">
        <v>137</v>
      </c>
      <c r="D4">
        <v>199.43404820012003</v>
      </c>
    </row>
    <row r="5" spans="3:4" x14ac:dyDescent="0.25">
      <c r="C5" t="s">
        <v>138</v>
      </c>
      <c r="D5">
        <v>190.26575366553692</v>
      </c>
    </row>
    <row r="6" spans="3:4" x14ac:dyDescent="0.25">
      <c r="C6" t="s">
        <v>139</v>
      </c>
      <c r="D6">
        <v>199.62104968962018</v>
      </c>
    </row>
    <row r="7" spans="3:4" x14ac:dyDescent="0.25">
      <c r="C7" t="s">
        <v>140</v>
      </c>
      <c r="D7">
        <v>205.57440883432338</v>
      </c>
    </row>
    <row r="8" spans="3:4" x14ac:dyDescent="0.25">
      <c r="C8" t="s">
        <v>141</v>
      </c>
      <c r="D8">
        <v>199.60782901224485</v>
      </c>
    </row>
    <row r="9" spans="3:4" x14ac:dyDescent="0.25">
      <c r="C9" t="s">
        <v>142</v>
      </c>
      <c r="D9">
        <v>194.94512917278442</v>
      </c>
    </row>
    <row r="10" spans="3:4" x14ac:dyDescent="0.25">
      <c r="C10" t="s">
        <v>143</v>
      </c>
      <c r="D10">
        <v>196.7321104558784</v>
      </c>
    </row>
    <row r="11" spans="3:4" x14ac:dyDescent="0.25">
      <c r="C11" t="s">
        <v>144</v>
      </c>
      <c r="D11">
        <v>190.1674102259164</v>
      </c>
    </row>
    <row r="12" spans="3:4" x14ac:dyDescent="0.25">
      <c r="C12" t="s">
        <v>145</v>
      </c>
      <c r="D12">
        <v>188.37793904299585</v>
      </c>
    </row>
    <row r="13" spans="3:4" x14ac:dyDescent="0.25">
      <c r="C13" t="s">
        <v>146</v>
      </c>
      <c r="D13">
        <v>192.5651042188278</v>
      </c>
    </row>
    <row r="14" spans="3:4" x14ac:dyDescent="0.25">
      <c r="C14" t="s">
        <v>147</v>
      </c>
      <c r="D14">
        <v>191.68939155583666</v>
      </c>
    </row>
    <row r="15" spans="3:4" x14ac:dyDescent="0.25">
      <c r="C15" t="s">
        <v>148</v>
      </c>
      <c r="D15">
        <v>186.25569296966179</v>
      </c>
    </row>
    <row r="16" spans="3:4" x14ac:dyDescent="0.25">
      <c r="C16" t="s">
        <v>149</v>
      </c>
      <c r="D16">
        <v>186.00507081174021</v>
      </c>
    </row>
    <row r="17" spans="3:4" x14ac:dyDescent="0.25">
      <c r="C17" t="s">
        <v>150</v>
      </c>
      <c r="D17">
        <v>185.76111628245383</v>
      </c>
    </row>
    <row r="18" spans="3:4" x14ac:dyDescent="0.25">
      <c r="C18" t="s">
        <v>151</v>
      </c>
      <c r="D18">
        <v>182.73601293408987</v>
      </c>
    </row>
    <row r="19" spans="3:4" x14ac:dyDescent="0.25">
      <c r="C19" t="s">
        <v>152</v>
      </c>
      <c r="D19">
        <v>182.57733204697792</v>
      </c>
    </row>
    <row r="20" spans="3:4" x14ac:dyDescent="0.25">
      <c r="C20" t="s">
        <v>153</v>
      </c>
      <c r="D20">
        <v>191.44054065955646</v>
      </c>
    </row>
    <row r="21" spans="3:4" x14ac:dyDescent="0.25">
      <c r="C21" t="s">
        <v>154</v>
      </c>
      <c r="D21">
        <v>197.54843923559113</v>
      </c>
    </row>
    <row r="22" spans="3:4" x14ac:dyDescent="0.25">
      <c r="C22" t="s">
        <v>155</v>
      </c>
      <c r="D22">
        <v>194.0649500626312</v>
      </c>
    </row>
    <row r="23" spans="3:4" x14ac:dyDescent="0.25">
      <c r="C23" t="s">
        <v>156</v>
      </c>
      <c r="D23">
        <v>192.05454061690875</v>
      </c>
    </row>
    <row r="24" spans="3:4" x14ac:dyDescent="0.25">
      <c r="C24" t="s">
        <v>157</v>
      </c>
      <c r="D24">
        <v>193.11054350863404</v>
      </c>
    </row>
    <row r="25" spans="3:4" x14ac:dyDescent="0.25">
      <c r="C25" t="s">
        <v>158</v>
      </c>
      <c r="D25">
        <v>194.49649965241676</v>
      </c>
    </row>
    <row r="26" spans="3:4" x14ac:dyDescent="0.25">
      <c r="C26" t="s">
        <v>159</v>
      </c>
      <c r="D26">
        <v>189.65126835153919</v>
      </c>
    </row>
    <row r="27" spans="3:4" x14ac:dyDescent="0.25">
      <c r="C27" t="s">
        <v>160</v>
      </c>
      <c r="D27">
        <v>186.30368071012253</v>
      </c>
    </row>
    <row r="28" spans="3:4" x14ac:dyDescent="0.25">
      <c r="C28" t="s">
        <v>161</v>
      </c>
      <c r="D28">
        <v>191.22552434825712</v>
      </c>
    </row>
    <row r="29" spans="3:4" x14ac:dyDescent="0.25">
      <c r="C29" t="s">
        <v>162</v>
      </c>
      <c r="D29">
        <v>195.37007903133673</v>
      </c>
    </row>
    <row r="30" spans="3:4" x14ac:dyDescent="0.25">
      <c r="C30" t="s">
        <v>163</v>
      </c>
      <c r="D30">
        <v>206.07929139268526</v>
      </c>
    </row>
    <row r="31" spans="3:4" x14ac:dyDescent="0.25">
      <c r="C31" t="s">
        <v>164</v>
      </c>
      <c r="D31">
        <v>197.694983432713</v>
      </c>
    </row>
    <row r="32" spans="3:4" x14ac:dyDescent="0.25">
      <c r="C32" t="s">
        <v>165</v>
      </c>
      <c r="D32">
        <v>194.40592495617986</v>
      </c>
    </row>
    <row r="33" spans="3:4" x14ac:dyDescent="0.25">
      <c r="C33" t="s">
        <v>166</v>
      </c>
      <c r="D33">
        <v>193.78081914297431</v>
      </c>
    </row>
    <row r="34" spans="3:4" x14ac:dyDescent="0.25">
      <c r="C34" t="s">
        <v>167</v>
      </c>
      <c r="D34">
        <v>194.19880597120962</v>
      </c>
    </row>
    <row r="35" spans="3:4" x14ac:dyDescent="0.25">
      <c r="C35" t="s">
        <v>168</v>
      </c>
      <c r="D35">
        <v>196.46879069459439</v>
      </c>
    </row>
    <row r="36" spans="3:4" x14ac:dyDescent="0.25">
      <c r="C36" t="s">
        <v>169</v>
      </c>
      <c r="D36">
        <v>194.26384751327629</v>
      </c>
    </row>
    <row r="37" spans="3:4" x14ac:dyDescent="0.25">
      <c r="C37" t="s">
        <v>170</v>
      </c>
      <c r="D37">
        <v>198.99848654520571</v>
      </c>
    </row>
    <row r="38" spans="3:4" x14ac:dyDescent="0.25">
      <c r="C38" t="s">
        <v>171</v>
      </c>
      <c r="D38">
        <v>199.70883748631195</v>
      </c>
    </row>
    <row r="39" spans="3:4" x14ac:dyDescent="0.25">
      <c r="C39" t="s">
        <v>172</v>
      </c>
      <c r="D39">
        <v>201.55902436919925</v>
      </c>
    </row>
    <row r="40" spans="3:4" x14ac:dyDescent="0.25">
      <c r="C40" t="s">
        <v>173</v>
      </c>
      <c r="D40">
        <v>202.56617085152715</v>
      </c>
    </row>
    <row r="41" spans="3:4" x14ac:dyDescent="0.25">
      <c r="C41" t="s">
        <v>174</v>
      </c>
      <c r="D41">
        <v>197.51776625518099</v>
      </c>
    </row>
    <row r="42" spans="3:4" x14ac:dyDescent="0.25">
      <c r="C42" t="s">
        <v>175</v>
      </c>
      <c r="D42">
        <v>190.20125051723909</v>
      </c>
    </row>
    <row r="43" spans="3:4" x14ac:dyDescent="0.25">
      <c r="C43" t="s">
        <v>176</v>
      </c>
      <c r="D43">
        <v>193.96155830171375</v>
      </c>
    </row>
    <row r="44" spans="3:4" x14ac:dyDescent="0.25">
      <c r="C44" t="s">
        <v>177</v>
      </c>
      <c r="D44">
        <v>201.54386531704054</v>
      </c>
    </row>
    <row r="45" spans="3:4" x14ac:dyDescent="0.25">
      <c r="C45" t="s">
        <v>178</v>
      </c>
      <c r="D45">
        <v>198.00574879944543</v>
      </c>
    </row>
    <row r="46" spans="3:4" x14ac:dyDescent="0.25">
      <c r="C46" t="s">
        <v>179</v>
      </c>
      <c r="D46">
        <v>194.42987821098657</v>
      </c>
    </row>
    <row r="47" spans="3:4" x14ac:dyDescent="0.25">
      <c r="C47" t="s">
        <v>180</v>
      </c>
      <c r="D47">
        <v>197.11622465754382</v>
      </c>
    </row>
    <row r="48" spans="3:4" x14ac:dyDescent="0.25">
      <c r="C48" t="s">
        <v>181</v>
      </c>
      <c r="D48">
        <v>190.88014414832315</v>
      </c>
    </row>
    <row r="49" spans="3:4" x14ac:dyDescent="0.25">
      <c r="C49" t="s">
        <v>182</v>
      </c>
      <c r="D49">
        <v>190.324046697803</v>
      </c>
    </row>
    <row r="50" spans="3:4" x14ac:dyDescent="0.25">
      <c r="C50" t="s">
        <v>183</v>
      </c>
      <c r="D50">
        <v>192.1024064561166</v>
      </c>
    </row>
    <row r="51" spans="3:4" x14ac:dyDescent="0.25">
      <c r="C51" t="s">
        <v>184</v>
      </c>
      <c r="D51">
        <v>196.84311946334316</v>
      </c>
    </row>
    <row r="52" spans="3:4" x14ac:dyDescent="0.25">
      <c r="C52" t="s">
        <v>185</v>
      </c>
      <c r="D52">
        <v>197.29143699341816</v>
      </c>
    </row>
    <row r="53" spans="3:4" x14ac:dyDescent="0.25">
      <c r="C53" t="s">
        <v>186</v>
      </c>
      <c r="D53">
        <v>189.17522304589215</v>
      </c>
    </row>
    <row r="54" spans="3:4" x14ac:dyDescent="0.25">
      <c r="C54" t="s">
        <v>187</v>
      </c>
      <c r="D54">
        <v>195.78151509344474</v>
      </c>
    </row>
    <row r="55" spans="3:4" x14ac:dyDescent="0.25">
      <c r="C55" t="s">
        <v>188</v>
      </c>
      <c r="D55">
        <v>204.01246779781684</v>
      </c>
    </row>
    <row r="56" spans="3:4" x14ac:dyDescent="0.25">
      <c r="C56" t="s">
        <v>189</v>
      </c>
      <c r="D56">
        <v>203.38026849159684</v>
      </c>
    </row>
    <row r="57" spans="3:4" x14ac:dyDescent="0.25">
      <c r="C57" t="s">
        <v>190</v>
      </c>
      <c r="D57">
        <v>191.91716060412239</v>
      </c>
    </row>
    <row r="58" spans="3:4" x14ac:dyDescent="0.25">
      <c r="C58" t="s">
        <v>191</v>
      </c>
      <c r="D58">
        <v>196.53172236476783</v>
      </c>
    </row>
    <row r="59" spans="3:4" x14ac:dyDescent="0.25">
      <c r="C59" t="s">
        <v>192</v>
      </c>
      <c r="D59">
        <v>204.25561247213403</v>
      </c>
    </row>
    <row r="60" spans="3:4" x14ac:dyDescent="0.25">
      <c r="C60" t="s">
        <v>193</v>
      </c>
      <c r="D60">
        <v>195.85881283107639</v>
      </c>
    </row>
    <row r="61" spans="3:4" x14ac:dyDescent="0.25">
      <c r="C61" t="s">
        <v>194</v>
      </c>
      <c r="D61">
        <v>184.5154126271448</v>
      </c>
    </row>
    <row r="62" spans="3:4" x14ac:dyDescent="0.25">
      <c r="C62" t="s">
        <v>195</v>
      </c>
      <c r="D62">
        <v>191.84684316240444</v>
      </c>
    </row>
    <row r="63" spans="3:4" x14ac:dyDescent="0.25">
      <c r="C63" t="s">
        <v>196</v>
      </c>
      <c r="D63">
        <v>195.26900846379894</v>
      </c>
    </row>
    <row r="64" spans="3:4" x14ac:dyDescent="0.25">
      <c r="C64" t="s">
        <v>197</v>
      </c>
      <c r="D64">
        <v>177.08613556756453</v>
      </c>
    </row>
    <row r="65" spans="3:4" x14ac:dyDescent="0.25">
      <c r="C65" t="s">
        <v>198</v>
      </c>
      <c r="D65">
        <v>173.97362397442012</v>
      </c>
    </row>
    <row r="66" spans="3:4" x14ac:dyDescent="0.25">
      <c r="C66" t="s">
        <v>199</v>
      </c>
      <c r="D66">
        <v>180.36285890917856</v>
      </c>
    </row>
    <row r="67" spans="3:4" x14ac:dyDescent="0.25">
      <c r="C67" t="s">
        <v>200</v>
      </c>
      <c r="D67">
        <v>176.38104939487317</v>
      </c>
    </row>
    <row r="68" spans="3:4" x14ac:dyDescent="0.25">
      <c r="C68" t="s">
        <v>201</v>
      </c>
      <c r="D68">
        <v>170.30287231262093</v>
      </c>
    </row>
    <row r="69" spans="3:4" x14ac:dyDescent="0.25">
      <c r="C69" t="s">
        <v>202</v>
      </c>
      <c r="D69">
        <v>170.2703755840642</v>
      </c>
    </row>
    <row r="70" spans="3:4" x14ac:dyDescent="0.25">
      <c r="C70" t="s">
        <v>203</v>
      </c>
      <c r="D70">
        <v>169.51560939648488</v>
      </c>
    </row>
    <row r="71" spans="3:4" x14ac:dyDescent="0.25">
      <c r="C71" t="s">
        <v>204</v>
      </c>
      <c r="D71">
        <v>178.66364035370518</v>
      </c>
    </row>
    <row r="72" spans="3:4" x14ac:dyDescent="0.25">
      <c r="C72" t="s">
        <v>205</v>
      </c>
      <c r="D72">
        <v>194.60385063228483</v>
      </c>
    </row>
    <row r="73" spans="3:4" x14ac:dyDescent="0.25">
      <c r="C73" t="s">
        <v>206</v>
      </c>
      <c r="D73">
        <v>181.2235221413822</v>
      </c>
    </row>
    <row r="74" spans="3:4" x14ac:dyDescent="0.25">
      <c r="C74" t="s">
        <v>207</v>
      </c>
      <c r="D74">
        <v>208.83429784783124</v>
      </c>
    </row>
    <row r="75" spans="3:4" x14ac:dyDescent="0.25">
      <c r="C75" t="s">
        <v>208</v>
      </c>
      <c r="D75">
        <v>211.67234738963288</v>
      </c>
    </row>
    <row r="76" spans="3:4" x14ac:dyDescent="0.25">
      <c r="C76" t="s">
        <v>209</v>
      </c>
      <c r="D76">
        <v>192.0376408893037</v>
      </c>
    </row>
    <row r="77" spans="3:4" x14ac:dyDescent="0.25">
      <c r="C77" t="s">
        <v>210</v>
      </c>
      <c r="D77">
        <v>180.85835300470697</v>
      </c>
    </row>
    <row r="78" spans="3:4" x14ac:dyDescent="0.25">
      <c r="C78" t="s">
        <v>211</v>
      </c>
      <c r="D78">
        <v>190.77522022230664</v>
      </c>
    </row>
    <row r="79" spans="3:4" x14ac:dyDescent="0.25">
      <c r="C79" t="s">
        <v>212</v>
      </c>
      <c r="D79">
        <v>183.53819600830633</v>
      </c>
    </row>
    <row r="80" spans="3:4" x14ac:dyDescent="0.25">
      <c r="C80" t="s">
        <v>213</v>
      </c>
      <c r="D80">
        <v>170.52063735142275</v>
      </c>
    </row>
    <row r="81" spans="3:4" x14ac:dyDescent="0.25">
      <c r="C81" t="s">
        <v>214</v>
      </c>
      <c r="D81">
        <v>170.41370761847838</v>
      </c>
    </row>
    <row r="82" spans="3:4" x14ac:dyDescent="0.25">
      <c r="C82" t="s">
        <v>215</v>
      </c>
      <c r="D82">
        <v>169.35067964696927</v>
      </c>
    </row>
    <row r="83" spans="3:4" x14ac:dyDescent="0.25">
      <c r="C83" t="s">
        <v>216</v>
      </c>
      <c r="D83">
        <v>182.16672467417743</v>
      </c>
    </row>
    <row r="84" spans="3:4" x14ac:dyDescent="0.25">
      <c r="C84" t="s">
        <v>217</v>
      </c>
      <c r="D84">
        <v>187.06630321655624</v>
      </c>
    </row>
    <row r="85" spans="3:4" x14ac:dyDescent="0.25">
      <c r="C85" t="s">
        <v>218</v>
      </c>
      <c r="D85">
        <v>179.13005550055701</v>
      </c>
    </row>
    <row r="86" spans="3:4" x14ac:dyDescent="0.25">
      <c r="C86" t="s">
        <v>219</v>
      </c>
      <c r="D86">
        <v>191.68852719066027</v>
      </c>
    </row>
    <row r="87" spans="3:4" x14ac:dyDescent="0.25">
      <c r="C87" t="s">
        <v>220</v>
      </c>
      <c r="D87">
        <v>208.22829343927225</v>
      </c>
    </row>
    <row r="88" spans="3:4" x14ac:dyDescent="0.25">
      <c r="C88" t="s">
        <v>221</v>
      </c>
      <c r="D88">
        <v>206.53216951273697</v>
      </c>
    </row>
    <row r="89" spans="3:4" x14ac:dyDescent="0.25">
      <c r="C89" t="s">
        <v>222</v>
      </c>
      <c r="D89">
        <v>206.75043722289456</v>
      </c>
    </row>
    <row r="90" spans="3:4" x14ac:dyDescent="0.25">
      <c r="C90" t="s">
        <v>223</v>
      </c>
      <c r="D90">
        <v>211.69301046175121</v>
      </c>
    </row>
    <row r="91" spans="3:4" x14ac:dyDescent="0.25">
      <c r="C91" t="s">
        <v>224</v>
      </c>
      <c r="D91">
        <v>205.80821982927154</v>
      </c>
    </row>
    <row r="92" spans="3:4" x14ac:dyDescent="0.25">
      <c r="C92" t="s">
        <v>225</v>
      </c>
      <c r="D92">
        <v>194.19385126444291</v>
      </c>
    </row>
    <row r="93" spans="3:4" x14ac:dyDescent="0.25">
      <c r="C93" t="s">
        <v>226</v>
      </c>
      <c r="D93">
        <v>182.60781203562286</v>
      </c>
    </row>
    <row r="94" spans="3:4" x14ac:dyDescent="0.25">
      <c r="C94" t="s">
        <v>227</v>
      </c>
      <c r="D94">
        <v>188.778118286873</v>
      </c>
    </row>
    <row r="95" spans="3:4" x14ac:dyDescent="0.25">
      <c r="C95" t="s">
        <v>228</v>
      </c>
      <c r="D95">
        <v>183.77191917213983</v>
      </c>
    </row>
    <row r="96" spans="3:4" x14ac:dyDescent="0.25">
      <c r="C96" t="s">
        <v>229</v>
      </c>
      <c r="D96">
        <v>197.24040010758642</v>
      </c>
    </row>
    <row r="97" spans="3:4" x14ac:dyDescent="0.25">
      <c r="C97" t="s">
        <v>230</v>
      </c>
      <c r="D97">
        <v>180.33272830145921</v>
      </c>
    </row>
    <row r="98" spans="3:4" x14ac:dyDescent="0.25">
      <c r="C98" t="s">
        <v>231</v>
      </c>
      <c r="D98">
        <v>178.61204276376424</v>
      </c>
    </row>
    <row r="99" spans="3:4" x14ac:dyDescent="0.25">
      <c r="C99" t="s">
        <v>232</v>
      </c>
      <c r="D99">
        <v>197.58172578983996</v>
      </c>
    </row>
    <row r="100" spans="3:4" x14ac:dyDescent="0.25">
      <c r="C100" t="s">
        <v>233</v>
      </c>
      <c r="D100">
        <v>202.12691375071643</v>
      </c>
    </row>
    <row r="101" spans="3:4" x14ac:dyDescent="0.25">
      <c r="C101" t="s">
        <v>234</v>
      </c>
      <c r="D101">
        <v>191.67749047861096</v>
      </c>
    </row>
    <row r="102" spans="3:4" x14ac:dyDescent="0.25">
      <c r="C102" t="s">
        <v>235</v>
      </c>
      <c r="D102">
        <v>184.76029878356778</v>
      </c>
    </row>
    <row r="103" spans="3:4" x14ac:dyDescent="0.25">
      <c r="C103" t="s">
        <v>236</v>
      </c>
      <c r="D103">
        <v>181.45463565711734</v>
      </c>
    </row>
    <row r="104" spans="3:4" x14ac:dyDescent="0.25">
      <c r="C104" t="s">
        <v>237</v>
      </c>
      <c r="D104">
        <v>177.58450665624841</v>
      </c>
    </row>
    <row r="105" spans="3:4" x14ac:dyDescent="0.25">
      <c r="C105" t="s">
        <v>238</v>
      </c>
      <c r="D105">
        <v>169.24902007664312</v>
      </c>
    </row>
    <row r="106" spans="3:4" x14ac:dyDescent="0.25">
      <c r="C106" t="s">
        <v>239</v>
      </c>
      <c r="D106">
        <v>169.67939272119739</v>
      </c>
    </row>
    <row r="107" spans="3:4" x14ac:dyDescent="0.25">
      <c r="C107" t="s">
        <v>240</v>
      </c>
      <c r="D107">
        <v>167.64224974866414</v>
      </c>
    </row>
    <row r="108" spans="3:4" x14ac:dyDescent="0.25">
      <c r="C108" t="s">
        <v>241</v>
      </c>
      <c r="D108">
        <v>171.03732339416385</v>
      </c>
    </row>
    <row r="109" spans="3:4" x14ac:dyDescent="0.25">
      <c r="C109" t="s">
        <v>242</v>
      </c>
      <c r="D109">
        <v>177.07972656711701</v>
      </c>
    </row>
    <row r="110" spans="3:4" x14ac:dyDescent="0.25">
      <c r="C110" t="s">
        <v>243</v>
      </c>
      <c r="D110">
        <v>175.3857506242218</v>
      </c>
    </row>
    <row r="111" spans="3:4" x14ac:dyDescent="0.25">
      <c r="C111" t="s">
        <v>244</v>
      </c>
      <c r="D111">
        <v>176.42326935577435</v>
      </c>
    </row>
    <row r="112" spans="3:4" x14ac:dyDescent="0.25">
      <c r="C112" t="s">
        <v>245</v>
      </c>
      <c r="D112">
        <v>183.46009620196835</v>
      </c>
    </row>
    <row r="113" spans="3:4" x14ac:dyDescent="0.25">
      <c r="C113" t="s">
        <v>246</v>
      </c>
      <c r="D113">
        <v>183.36897859450266</v>
      </c>
    </row>
    <row r="114" spans="3:4" x14ac:dyDescent="0.25">
      <c r="C114" t="s">
        <v>247</v>
      </c>
      <c r="D114">
        <v>208.34149713409613</v>
      </c>
    </row>
    <row r="115" spans="3:4" x14ac:dyDescent="0.25">
      <c r="C115" t="s">
        <v>248</v>
      </c>
      <c r="D115">
        <v>206.52078026975192</v>
      </c>
    </row>
    <row r="116" spans="3:4" x14ac:dyDescent="0.25">
      <c r="C116" t="s">
        <v>249</v>
      </c>
      <c r="D116">
        <v>197.61285291018493</v>
      </c>
    </row>
    <row r="117" spans="3:4" x14ac:dyDescent="0.25">
      <c r="C117" t="s">
        <v>250</v>
      </c>
      <c r="D117">
        <v>161.33976741289746</v>
      </c>
    </row>
    <row r="118" spans="3:4" x14ac:dyDescent="0.25">
      <c r="C118" t="s">
        <v>251</v>
      </c>
      <c r="D118">
        <v>202.25498176409491</v>
      </c>
    </row>
    <row r="119" spans="3:4" x14ac:dyDescent="0.25">
      <c r="C119" t="s">
        <v>252</v>
      </c>
      <c r="D119">
        <v>194.37237372467823</v>
      </c>
    </row>
    <row r="120" spans="3:4" x14ac:dyDescent="0.25">
      <c r="C120" t="s">
        <v>253</v>
      </c>
      <c r="D120">
        <v>190.60398003475635</v>
      </c>
    </row>
    <row r="121" spans="3:4" x14ac:dyDescent="0.25">
      <c r="C121" t="s">
        <v>254</v>
      </c>
      <c r="D121">
        <v>207.31106485683648</v>
      </c>
    </row>
    <row r="122" spans="3:4" x14ac:dyDescent="0.25">
      <c r="C122" t="s">
        <v>255</v>
      </c>
      <c r="D122">
        <v>194.30149731666063</v>
      </c>
    </row>
    <row r="123" spans="3:4" x14ac:dyDescent="0.25">
      <c r="C123" t="s">
        <v>256</v>
      </c>
      <c r="D123">
        <v>207.21920240130089</v>
      </c>
    </row>
    <row r="124" spans="3:4" x14ac:dyDescent="0.25">
      <c r="C124" t="s">
        <v>257</v>
      </c>
      <c r="D124">
        <v>203.86604244055212</v>
      </c>
    </row>
    <row r="125" spans="3:4" x14ac:dyDescent="0.25">
      <c r="C125" t="s">
        <v>258</v>
      </c>
      <c r="D125">
        <v>206.23610502592362</v>
      </c>
    </row>
    <row r="126" spans="3:4" x14ac:dyDescent="0.25">
      <c r="C126" t="s">
        <v>259</v>
      </c>
      <c r="D126">
        <v>210.25591773087586</v>
      </c>
    </row>
    <row r="127" spans="3:4" x14ac:dyDescent="0.25">
      <c r="C127" t="s">
        <v>260</v>
      </c>
      <c r="D127">
        <v>204.60298062273614</v>
      </c>
    </row>
    <row r="128" spans="3:4" x14ac:dyDescent="0.25">
      <c r="C128" t="s">
        <v>261</v>
      </c>
      <c r="D128">
        <v>191.00919412107484</v>
      </c>
    </row>
    <row r="129" spans="3:4" x14ac:dyDescent="0.25">
      <c r="C129" t="s">
        <v>262</v>
      </c>
      <c r="D129">
        <v>188.33068706720925</v>
      </c>
    </row>
    <row r="130" spans="3:4" x14ac:dyDescent="0.25">
      <c r="C130" t="s">
        <v>263</v>
      </c>
      <c r="D130">
        <v>178.18046627831669</v>
      </c>
    </row>
    <row r="131" spans="3:4" x14ac:dyDescent="0.25">
      <c r="C131" t="s">
        <v>264</v>
      </c>
      <c r="D131">
        <v>181.67506721527513</v>
      </c>
    </row>
    <row r="132" spans="3:4" x14ac:dyDescent="0.25">
      <c r="C132" t="s">
        <v>265</v>
      </c>
      <c r="D132">
        <v>190.54758745099801</v>
      </c>
    </row>
    <row r="133" spans="3:4" x14ac:dyDescent="0.25">
      <c r="C133" t="s">
        <v>266</v>
      </c>
      <c r="D133">
        <v>204.35975224633131</v>
      </c>
    </row>
    <row r="134" spans="3:4" x14ac:dyDescent="0.25">
      <c r="C134" t="s">
        <v>267</v>
      </c>
      <c r="D134">
        <v>206.89881211885142</v>
      </c>
    </row>
    <row r="135" spans="3:4" x14ac:dyDescent="0.25">
      <c r="C135" t="s">
        <v>268</v>
      </c>
      <c r="D135">
        <v>194.97326748992916</v>
      </c>
    </row>
    <row r="136" spans="3:4" x14ac:dyDescent="0.25">
      <c r="C136" t="s">
        <v>269</v>
      </c>
      <c r="D136">
        <v>206.96165273761665</v>
      </c>
    </row>
    <row r="137" spans="3:4" x14ac:dyDescent="0.25">
      <c r="C137" t="s">
        <v>270</v>
      </c>
      <c r="D137">
        <v>199.9537921311769</v>
      </c>
    </row>
    <row r="138" spans="3:4" x14ac:dyDescent="0.25">
      <c r="C138" t="s">
        <v>271</v>
      </c>
      <c r="D138">
        <v>206.73878892307908</v>
      </c>
    </row>
    <row r="139" spans="3:4" x14ac:dyDescent="0.25">
      <c r="C139" t="s">
        <v>272</v>
      </c>
      <c r="D139">
        <v>210.4224833721438</v>
      </c>
    </row>
    <row r="140" spans="3:4" x14ac:dyDescent="0.25">
      <c r="C140" t="s">
        <v>273</v>
      </c>
      <c r="D140">
        <v>209.40202960314906</v>
      </c>
    </row>
    <row r="141" spans="3:4" x14ac:dyDescent="0.25">
      <c r="C141" t="s">
        <v>274</v>
      </c>
      <c r="D141">
        <v>199.58181663511337</v>
      </c>
    </row>
    <row r="142" spans="3:4" x14ac:dyDescent="0.25">
      <c r="C142" t="s">
        <v>275</v>
      </c>
      <c r="D142">
        <v>196.59580547059736</v>
      </c>
    </row>
    <row r="143" spans="3:4" x14ac:dyDescent="0.25">
      <c r="C143" t="s">
        <v>276</v>
      </c>
      <c r="D143">
        <v>208.73582287503376</v>
      </c>
    </row>
    <row r="144" spans="3:4" x14ac:dyDescent="0.25">
      <c r="C144" t="s">
        <v>277</v>
      </c>
      <c r="D144">
        <v>187.17596935486785</v>
      </c>
    </row>
    <row r="145" spans="3:4" x14ac:dyDescent="0.25">
      <c r="C145" t="s">
        <v>278</v>
      </c>
      <c r="D145">
        <v>185.55013273949305</v>
      </c>
    </row>
    <row r="146" spans="3:4" x14ac:dyDescent="0.25">
      <c r="C146" t="s">
        <v>279</v>
      </c>
      <c r="D146">
        <v>187.7665108013592</v>
      </c>
    </row>
    <row r="147" spans="3:4" x14ac:dyDescent="0.25">
      <c r="C147" t="s">
        <v>280</v>
      </c>
      <c r="D147">
        <v>190.71204943379936</v>
      </c>
    </row>
    <row r="148" spans="3:4" x14ac:dyDescent="0.25">
      <c r="C148" t="s">
        <v>281</v>
      </c>
      <c r="D148">
        <v>192.79190393171672</v>
      </c>
    </row>
    <row r="149" spans="3:4" x14ac:dyDescent="0.25">
      <c r="C149" t="s">
        <v>282</v>
      </c>
      <c r="D149">
        <v>190.79170289059843</v>
      </c>
    </row>
    <row r="150" spans="3:4" x14ac:dyDescent="0.25">
      <c r="C150" t="s">
        <v>283</v>
      </c>
      <c r="D150">
        <v>206.30518644642228</v>
      </c>
    </row>
    <row r="151" spans="3:4" x14ac:dyDescent="0.25">
      <c r="C151" t="s">
        <v>284</v>
      </c>
      <c r="D151">
        <v>198.29526431009259</v>
      </c>
    </row>
    <row r="152" spans="3:4" x14ac:dyDescent="0.25">
      <c r="C152" t="s">
        <v>285</v>
      </c>
      <c r="D152">
        <v>197.8407558960171</v>
      </c>
    </row>
    <row r="153" spans="3:4" x14ac:dyDescent="0.25">
      <c r="C153" t="s">
        <v>286</v>
      </c>
      <c r="D153">
        <v>200.90504084456231</v>
      </c>
    </row>
    <row r="154" spans="3:4" x14ac:dyDescent="0.25">
      <c r="C154" t="s">
        <v>287</v>
      </c>
      <c r="D154">
        <v>190.8568041051779</v>
      </c>
    </row>
    <row r="155" spans="3:4" x14ac:dyDescent="0.25">
      <c r="C155" t="s">
        <v>288</v>
      </c>
      <c r="D155">
        <v>190.35717202960819</v>
      </c>
    </row>
    <row r="156" spans="3:4" x14ac:dyDescent="0.25">
      <c r="C156" t="s">
        <v>289</v>
      </c>
      <c r="D156">
        <v>187.85106989003941</v>
      </c>
    </row>
    <row r="157" spans="3:4" x14ac:dyDescent="0.25">
      <c r="C157" t="s">
        <v>290</v>
      </c>
      <c r="D157">
        <v>204.69965269279697</v>
      </c>
    </row>
    <row r="158" spans="3:4" x14ac:dyDescent="0.25">
      <c r="C158" t="s">
        <v>291</v>
      </c>
      <c r="D158">
        <v>204.51311442035421</v>
      </c>
    </row>
    <row r="159" spans="3:4" x14ac:dyDescent="0.25">
      <c r="C159" t="s">
        <v>292</v>
      </c>
      <c r="D159">
        <v>209.42218254657649</v>
      </c>
    </row>
    <row r="160" spans="3:4" x14ac:dyDescent="0.25">
      <c r="C160" t="s">
        <v>293</v>
      </c>
      <c r="D160">
        <v>211.35003012137429</v>
      </c>
    </row>
    <row r="161" spans="3:4" x14ac:dyDescent="0.25">
      <c r="C161" t="s">
        <v>294</v>
      </c>
      <c r="D161">
        <v>207.81939664155544</v>
      </c>
    </row>
    <row r="162" spans="3:4" x14ac:dyDescent="0.25">
      <c r="C162" t="s">
        <v>295</v>
      </c>
      <c r="D162">
        <v>209.33918487188896</v>
      </c>
    </row>
    <row r="163" spans="3:4" x14ac:dyDescent="0.25">
      <c r="C163" t="s">
        <v>296</v>
      </c>
      <c r="D163">
        <v>208.6879390390356</v>
      </c>
    </row>
    <row r="164" spans="3:4" x14ac:dyDescent="0.25">
      <c r="C164" t="s">
        <v>297</v>
      </c>
      <c r="D164">
        <v>199.29243835697631</v>
      </c>
    </row>
    <row r="165" spans="3:4" x14ac:dyDescent="0.25">
      <c r="C165" t="s">
        <v>298</v>
      </c>
      <c r="D165">
        <v>190.0937350285275</v>
      </c>
    </row>
    <row r="166" spans="3:4" x14ac:dyDescent="0.25">
      <c r="C166" t="s">
        <v>299</v>
      </c>
      <c r="D166">
        <v>179.84988326776477</v>
      </c>
    </row>
    <row r="167" spans="3:4" x14ac:dyDescent="0.25">
      <c r="C167" t="s">
        <v>300</v>
      </c>
      <c r="D167">
        <v>177.64466034916776</v>
      </c>
    </row>
    <row r="168" spans="3:4" x14ac:dyDescent="0.25">
      <c r="C168" t="s">
        <v>301</v>
      </c>
      <c r="D168">
        <v>179.72073473936368</v>
      </c>
    </row>
    <row r="169" spans="3:4" x14ac:dyDescent="0.25">
      <c r="C169" t="s">
        <v>302</v>
      </c>
      <c r="D169">
        <v>177.47130288861695</v>
      </c>
    </row>
    <row r="170" spans="3:4" x14ac:dyDescent="0.25">
      <c r="C170" t="s">
        <v>303</v>
      </c>
      <c r="D170">
        <v>180.43079024105708</v>
      </c>
    </row>
    <row r="171" spans="3:4" x14ac:dyDescent="0.25">
      <c r="C171" t="s">
        <v>304</v>
      </c>
      <c r="D171">
        <v>195.96531090659036</v>
      </c>
    </row>
    <row r="172" spans="3:4" x14ac:dyDescent="0.25">
      <c r="C172" t="s">
        <v>305</v>
      </c>
      <c r="D172">
        <v>200.68010593562661</v>
      </c>
    </row>
    <row r="173" spans="3:4" x14ac:dyDescent="0.25">
      <c r="C173" t="s">
        <v>306</v>
      </c>
      <c r="D173">
        <v>196.54535361348042</v>
      </c>
    </row>
    <row r="174" spans="3:4" x14ac:dyDescent="0.25">
      <c r="C174" t="s">
        <v>307</v>
      </c>
      <c r="D174">
        <v>205.49019190033823</v>
      </c>
    </row>
    <row r="175" spans="3:4" x14ac:dyDescent="0.25">
      <c r="C175" t="s">
        <v>308</v>
      </c>
      <c r="D175">
        <v>199.03432732897295</v>
      </c>
    </row>
    <row r="176" spans="3:4" x14ac:dyDescent="0.25">
      <c r="C176" t="s">
        <v>309</v>
      </c>
      <c r="D176">
        <v>181.668737412685</v>
      </c>
    </row>
    <row r="177" spans="3:4" x14ac:dyDescent="0.25">
      <c r="C177" t="s">
        <v>310</v>
      </c>
      <c r="D177">
        <v>188.37438569386595</v>
      </c>
    </row>
    <row r="178" spans="3:4" x14ac:dyDescent="0.25">
      <c r="C178" t="s">
        <v>311</v>
      </c>
      <c r="D178">
        <v>194.13797870236547</v>
      </c>
    </row>
    <row r="179" spans="3:4" x14ac:dyDescent="0.25">
      <c r="C179" t="s">
        <v>312</v>
      </c>
      <c r="D179">
        <v>202.36745934328195</v>
      </c>
    </row>
    <row r="180" spans="3:4" x14ac:dyDescent="0.25">
      <c r="C180" t="s">
        <v>313</v>
      </c>
      <c r="D180">
        <v>197.36430300431303</v>
      </c>
    </row>
    <row r="181" spans="3:4" x14ac:dyDescent="0.25">
      <c r="C181" t="s">
        <v>314</v>
      </c>
      <c r="D181">
        <v>199.08073442309714</v>
      </c>
    </row>
    <row r="182" spans="3:4" x14ac:dyDescent="0.25">
      <c r="C182" t="s">
        <v>315</v>
      </c>
      <c r="D182">
        <v>190.93881842396956</v>
      </c>
    </row>
    <row r="183" spans="3:4" x14ac:dyDescent="0.25">
      <c r="C183" t="s">
        <v>316</v>
      </c>
      <c r="D183">
        <v>206.50313444444794</v>
      </c>
    </row>
    <row r="184" spans="3:4" x14ac:dyDescent="0.25">
      <c r="C184" t="s">
        <v>317</v>
      </c>
      <c r="D184">
        <v>209.40202960314906</v>
      </c>
    </row>
    <row r="185" spans="3:4" x14ac:dyDescent="0.25">
      <c r="C185" t="s">
        <v>318</v>
      </c>
      <c r="D185">
        <v>207.39796830330693</v>
      </c>
    </row>
    <row r="186" spans="3:4" x14ac:dyDescent="0.25">
      <c r="C186" t="s">
        <v>319</v>
      </c>
      <c r="D186">
        <v>206.86153424134358</v>
      </c>
    </row>
    <row r="187" spans="3:4" x14ac:dyDescent="0.25">
      <c r="C187" t="s">
        <v>320</v>
      </c>
      <c r="D187">
        <v>186.48353483747826</v>
      </c>
    </row>
    <row r="188" spans="3:4" x14ac:dyDescent="0.25">
      <c r="C188" t="s">
        <v>321</v>
      </c>
      <c r="D188">
        <v>181.57358575558291</v>
      </c>
    </row>
    <row r="189" spans="3:4" x14ac:dyDescent="0.25">
      <c r="C189" t="s">
        <v>322</v>
      </c>
      <c r="D189">
        <v>196.50435205682507</v>
      </c>
    </row>
    <row r="190" spans="3:4" x14ac:dyDescent="0.25">
      <c r="C190" t="s">
        <v>323</v>
      </c>
      <c r="D190">
        <v>195.67770693489496</v>
      </c>
    </row>
    <row r="191" spans="3:4" x14ac:dyDescent="0.25">
      <c r="C191" t="s">
        <v>324</v>
      </c>
      <c r="D191">
        <v>193.61255394296231</v>
      </c>
    </row>
    <row r="192" spans="3:4" x14ac:dyDescent="0.25">
      <c r="C192" t="s">
        <v>325</v>
      </c>
      <c r="D192">
        <v>201.36778459153976</v>
      </c>
    </row>
    <row r="193" spans="3:4" x14ac:dyDescent="0.25">
      <c r="C193" t="s">
        <v>326</v>
      </c>
      <c r="D193">
        <v>203.32391710521927</v>
      </c>
    </row>
    <row r="194" spans="3:4" x14ac:dyDescent="0.25">
      <c r="C194" t="s">
        <v>327</v>
      </c>
      <c r="D194">
        <v>206.79806250259907</v>
      </c>
    </row>
    <row r="195" spans="3:4" x14ac:dyDescent="0.25">
      <c r="C195" t="s">
        <v>328</v>
      </c>
      <c r="D195">
        <v>202.32226922655451</v>
      </c>
    </row>
    <row r="196" spans="3:4" x14ac:dyDescent="0.25">
      <c r="C196" t="s">
        <v>329</v>
      </c>
      <c r="D196">
        <v>201.21638533431272</v>
      </c>
    </row>
    <row r="197" spans="3:4" x14ac:dyDescent="0.25">
      <c r="C197" t="s">
        <v>330</v>
      </c>
      <c r="D197">
        <v>209.46632872268293</v>
      </c>
    </row>
    <row r="198" spans="3:4" x14ac:dyDescent="0.25">
      <c r="C198" t="s">
        <v>331</v>
      </c>
      <c r="D198">
        <v>208.28530424242291</v>
      </c>
    </row>
    <row r="199" spans="3:4" x14ac:dyDescent="0.25">
      <c r="C199" t="s">
        <v>332</v>
      </c>
      <c r="D199">
        <v>186.48353483747826</v>
      </c>
    </row>
    <row r="200" spans="3:4" x14ac:dyDescent="0.25">
      <c r="C200" t="s">
        <v>333</v>
      </c>
      <c r="D200">
        <v>194.99425447837621</v>
      </c>
    </row>
    <row r="201" spans="3:4" x14ac:dyDescent="0.25">
      <c r="C201" t="s">
        <v>334</v>
      </c>
      <c r="D201">
        <v>189.9115025514096</v>
      </c>
    </row>
    <row r="202" spans="3:4" x14ac:dyDescent="0.25">
      <c r="C202" t="s">
        <v>335</v>
      </c>
      <c r="D202">
        <v>182.0984449662291</v>
      </c>
    </row>
    <row r="203" spans="3:4" x14ac:dyDescent="0.25">
      <c r="C203" t="s">
        <v>336</v>
      </c>
      <c r="D203">
        <v>191.25000293304572</v>
      </c>
    </row>
    <row r="204" spans="3:4" x14ac:dyDescent="0.25">
      <c r="C204" t="s">
        <v>337</v>
      </c>
      <c r="D204">
        <v>191.0418225539957</v>
      </c>
    </row>
    <row r="205" spans="3:4" x14ac:dyDescent="0.25">
      <c r="C205" t="s">
        <v>338</v>
      </c>
      <c r="D205">
        <v>197.69957698354895</v>
      </c>
    </row>
    <row r="206" spans="3:4" x14ac:dyDescent="0.25">
      <c r="C206" t="s">
        <v>339</v>
      </c>
      <c r="D206">
        <v>174.76887643411342</v>
      </c>
    </row>
    <row r="207" spans="3:4" x14ac:dyDescent="0.25">
      <c r="C207" t="s">
        <v>340</v>
      </c>
      <c r="D207">
        <v>203.81910643586576</v>
      </c>
    </row>
    <row r="208" spans="3:4" x14ac:dyDescent="0.25">
      <c r="C208" t="s">
        <v>341</v>
      </c>
      <c r="D208">
        <v>197.81152409351532</v>
      </c>
    </row>
    <row r="209" spans="3:4" x14ac:dyDescent="0.25">
      <c r="C209" t="s">
        <v>342</v>
      </c>
      <c r="D209">
        <v>201.22282813156386</v>
      </c>
    </row>
    <row r="210" spans="3:4" x14ac:dyDescent="0.25">
      <c r="C210" t="s">
        <v>343</v>
      </c>
      <c r="D210">
        <v>211.19112153254201</v>
      </c>
    </row>
    <row r="211" spans="3:4" x14ac:dyDescent="0.25">
      <c r="C211" t="s">
        <v>344</v>
      </c>
      <c r="D211">
        <v>199.12453546836946</v>
      </c>
    </row>
    <row r="212" spans="3:4" x14ac:dyDescent="0.25">
      <c r="C212" t="s">
        <v>345</v>
      </c>
      <c r="D212">
        <v>201.00835144357586</v>
      </c>
    </row>
    <row r="213" spans="3:4" x14ac:dyDescent="0.25">
      <c r="C213" t="s">
        <v>346</v>
      </c>
      <c r="D213">
        <v>193.85409497074548</v>
      </c>
    </row>
    <row r="214" spans="3:4" x14ac:dyDescent="0.25">
      <c r="C214" t="s">
        <v>347</v>
      </c>
      <c r="D214">
        <v>194.1950913733877</v>
      </c>
    </row>
    <row r="215" spans="3:4" x14ac:dyDescent="0.25">
      <c r="C215" t="s">
        <v>348</v>
      </c>
      <c r="D215">
        <v>193.46080344631943</v>
      </c>
    </row>
    <row r="216" spans="3:4" x14ac:dyDescent="0.25">
      <c r="C216" t="s">
        <v>349</v>
      </c>
      <c r="D216">
        <v>175.02204452354164</v>
      </c>
    </row>
    <row r="217" spans="3:4" x14ac:dyDescent="0.25">
      <c r="C217" t="s">
        <v>350</v>
      </c>
      <c r="D217">
        <v>180.30926671776598</v>
      </c>
    </row>
    <row r="218" spans="3:4" x14ac:dyDescent="0.25">
      <c r="C218" t="s">
        <v>351</v>
      </c>
      <c r="D218">
        <v>201.07604837779829</v>
      </c>
    </row>
    <row r="219" spans="3:4" x14ac:dyDescent="0.25">
      <c r="C219" t="s">
        <v>352</v>
      </c>
      <c r="D219">
        <v>199.59611872356462</v>
      </c>
    </row>
    <row r="220" spans="3:4" x14ac:dyDescent="0.25">
      <c r="C220" t="s">
        <v>353</v>
      </c>
      <c r="D220">
        <v>211.50073587725706</v>
      </c>
    </row>
    <row r="221" spans="3:4" x14ac:dyDescent="0.25">
      <c r="C221" t="s">
        <v>354</v>
      </c>
      <c r="D221">
        <v>209.20479374439384</v>
      </c>
    </row>
    <row r="222" spans="3:4" x14ac:dyDescent="0.25">
      <c r="C222" t="s">
        <v>355</v>
      </c>
      <c r="D222">
        <v>211.88489943788431</v>
      </c>
    </row>
    <row r="223" spans="3:4" x14ac:dyDescent="0.25">
      <c r="C223" t="s">
        <v>356</v>
      </c>
      <c r="D223">
        <v>210.9889148096529</v>
      </c>
    </row>
    <row r="224" spans="3:4" x14ac:dyDescent="0.25">
      <c r="C224" t="s">
        <v>357</v>
      </c>
      <c r="D224">
        <v>209.10719967782336</v>
      </c>
    </row>
    <row r="225" spans="3:4" x14ac:dyDescent="0.25">
      <c r="C225" t="s">
        <v>358</v>
      </c>
      <c r="D225">
        <v>191.86167694717278</v>
      </c>
    </row>
    <row r="226" spans="3:4" x14ac:dyDescent="0.25">
      <c r="C226" t="s">
        <v>359</v>
      </c>
      <c r="D226">
        <v>176.8801779383268</v>
      </c>
    </row>
    <row r="227" spans="3:4" x14ac:dyDescent="0.25">
      <c r="C227" t="s">
        <v>360</v>
      </c>
      <c r="D227">
        <v>186.97971730524768</v>
      </c>
    </row>
    <row r="228" spans="3:4" x14ac:dyDescent="0.25">
      <c r="C228" t="s">
        <v>361</v>
      </c>
      <c r="D228">
        <v>193.47039646421629</v>
      </c>
    </row>
    <row r="229" spans="3:4" x14ac:dyDescent="0.25">
      <c r="C229" t="s">
        <v>362</v>
      </c>
      <c r="D229">
        <v>180.1814945995053</v>
      </c>
    </row>
    <row r="230" spans="3:4" x14ac:dyDescent="0.25">
      <c r="C230" t="s">
        <v>363</v>
      </c>
      <c r="D230">
        <v>177.07716247875277</v>
      </c>
    </row>
    <row r="231" spans="3:4" x14ac:dyDescent="0.25">
      <c r="C231" t="s">
        <v>364</v>
      </c>
      <c r="D231">
        <v>191.11542505752681</v>
      </c>
    </row>
    <row r="232" spans="3:4" x14ac:dyDescent="0.25">
      <c r="C232" t="s">
        <v>365</v>
      </c>
      <c r="D232">
        <v>200.87423932816361</v>
      </c>
    </row>
    <row r="233" spans="3:4" x14ac:dyDescent="0.25">
      <c r="C233" t="s">
        <v>366</v>
      </c>
      <c r="D233">
        <v>197.56345972129941</v>
      </c>
    </row>
    <row r="234" spans="3:4" x14ac:dyDescent="0.25">
      <c r="C234" t="s">
        <v>367</v>
      </c>
      <c r="D234">
        <v>191.91706308942042</v>
      </c>
    </row>
    <row r="235" spans="3:4" x14ac:dyDescent="0.25">
      <c r="C235" t="s">
        <v>368</v>
      </c>
      <c r="D235">
        <v>182.01957396371765</v>
      </c>
    </row>
    <row r="236" spans="3:4" x14ac:dyDescent="0.25">
      <c r="C236" t="s">
        <v>369</v>
      </c>
      <c r="D236">
        <v>185.64123263236877</v>
      </c>
    </row>
    <row r="237" spans="3:4" x14ac:dyDescent="0.25">
      <c r="C237" t="s">
        <v>370</v>
      </c>
      <c r="D237">
        <v>176.67109981654565</v>
      </c>
    </row>
    <row r="238" spans="3:4" x14ac:dyDescent="0.25">
      <c r="C238" t="s">
        <v>371</v>
      </c>
      <c r="D238">
        <v>181.53647831467558</v>
      </c>
    </row>
    <row r="239" spans="3:4" x14ac:dyDescent="0.25">
      <c r="C239" t="s">
        <v>372</v>
      </c>
      <c r="D239">
        <v>176.32022535773126</v>
      </c>
    </row>
    <row r="240" spans="3:4" x14ac:dyDescent="0.25">
      <c r="C240" t="s">
        <v>373</v>
      </c>
      <c r="D240">
        <v>172.37146088909805</v>
      </c>
    </row>
    <row r="241" spans="3:4" x14ac:dyDescent="0.25">
      <c r="C241" t="s">
        <v>374</v>
      </c>
      <c r="D241">
        <v>170.81179818415237</v>
      </c>
    </row>
    <row r="242" spans="3:4" x14ac:dyDescent="0.25">
      <c r="C242" t="s">
        <v>375</v>
      </c>
      <c r="D242">
        <v>177.78940090385572</v>
      </c>
    </row>
    <row r="243" spans="3:4" x14ac:dyDescent="0.25">
      <c r="C243" t="s">
        <v>376</v>
      </c>
      <c r="D243">
        <v>181.0616824328385</v>
      </c>
    </row>
    <row r="244" spans="3:4" x14ac:dyDescent="0.25">
      <c r="C244" t="s">
        <v>377</v>
      </c>
      <c r="D244">
        <v>192.62084077872916</v>
      </c>
    </row>
    <row r="245" spans="3:4" x14ac:dyDescent="0.25">
      <c r="C245" t="s">
        <v>378</v>
      </c>
      <c r="D245">
        <v>196.61315834985461</v>
      </c>
    </row>
    <row r="246" spans="3:4" x14ac:dyDescent="0.25">
      <c r="C246" t="s">
        <v>379</v>
      </c>
      <c r="D246">
        <v>197.4124923566643</v>
      </c>
    </row>
    <row r="247" spans="3:4" x14ac:dyDescent="0.25">
      <c r="C247" t="s">
        <v>380</v>
      </c>
      <c r="D247">
        <v>196.06174065117415</v>
      </c>
    </row>
    <row r="248" spans="3:4" x14ac:dyDescent="0.25">
      <c r="C248" t="s">
        <v>381</v>
      </c>
      <c r="D248">
        <v>178.10694386180751</v>
      </c>
    </row>
    <row r="249" spans="3:4" x14ac:dyDescent="0.25">
      <c r="C249" t="s">
        <v>382</v>
      </c>
      <c r="D249">
        <v>175.95732527461479</v>
      </c>
    </row>
    <row r="250" spans="3:4" x14ac:dyDescent="0.25">
      <c r="C250" t="s">
        <v>383</v>
      </c>
      <c r="D250">
        <v>174.98284103716719</v>
      </c>
    </row>
    <row r="251" spans="3:4" x14ac:dyDescent="0.25">
      <c r="C251" t="s">
        <v>384</v>
      </c>
      <c r="D251">
        <v>175.42291467258394</v>
      </c>
    </row>
    <row r="252" spans="3:4" x14ac:dyDescent="0.25">
      <c r="C252" t="s">
        <v>385</v>
      </c>
      <c r="D252">
        <v>175.04581485638863</v>
      </c>
    </row>
    <row r="253" spans="3:4" x14ac:dyDescent="0.25">
      <c r="C253" t="s">
        <v>386</v>
      </c>
      <c r="D253">
        <v>175.31539153391452</v>
      </c>
    </row>
    <row r="254" spans="3:4" x14ac:dyDescent="0.25">
      <c r="C254" t="s">
        <v>387</v>
      </c>
      <c r="D254">
        <v>174.26867924828346</v>
      </c>
    </row>
    <row r="255" spans="3:4" x14ac:dyDescent="0.25">
      <c r="C255" t="s">
        <v>388</v>
      </c>
      <c r="D255">
        <v>177.15779752689158</v>
      </c>
    </row>
    <row r="256" spans="3:4" x14ac:dyDescent="0.25">
      <c r="C256" t="s">
        <v>389</v>
      </c>
      <c r="D256">
        <v>175.00105076788358</v>
      </c>
    </row>
    <row r="257" spans="3:4" x14ac:dyDescent="0.25">
      <c r="C257" t="s">
        <v>390</v>
      </c>
      <c r="D257">
        <v>172.78886758387281</v>
      </c>
    </row>
    <row r="258" spans="3:4" x14ac:dyDescent="0.25">
      <c r="C258" t="s">
        <v>391</v>
      </c>
      <c r="D258">
        <v>177.71589397259524</v>
      </c>
    </row>
    <row r="259" spans="3:4" x14ac:dyDescent="0.25">
      <c r="C259" t="s">
        <v>392</v>
      </c>
      <c r="D259">
        <v>189.25776872594801</v>
      </c>
    </row>
    <row r="260" spans="3:4" x14ac:dyDescent="0.25">
      <c r="C260" t="s">
        <v>393</v>
      </c>
      <c r="D260">
        <v>175.69367457952887</v>
      </c>
    </row>
    <row r="261" spans="3:4" x14ac:dyDescent="0.25">
      <c r="C261" t="s">
        <v>394</v>
      </c>
      <c r="D261">
        <v>176.12479357019336</v>
      </c>
    </row>
    <row r="262" spans="3:4" x14ac:dyDescent="0.25">
      <c r="C262" t="s">
        <v>395</v>
      </c>
      <c r="D262">
        <v>175.77511252926038</v>
      </c>
    </row>
    <row r="263" spans="3:4" x14ac:dyDescent="0.25">
      <c r="C263" t="s">
        <v>396</v>
      </c>
      <c r="D263">
        <v>176.76093198933771</v>
      </c>
    </row>
    <row r="264" spans="3:4" x14ac:dyDescent="0.25">
      <c r="C264" t="s">
        <v>397</v>
      </c>
      <c r="D264">
        <v>174.83242392700797</v>
      </c>
    </row>
    <row r="265" spans="3:4" x14ac:dyDescent="0.25">
      <c r="C265" t="s">
        <v>398</v>
      </c>
      <c r="D265">
        <v>175.97211034055724</v>
      </c>
    </row>
    <row r="266" spans="3:4" x14ac:dyDescent="0.25">
      <c r="C266" t="s">
        <v>399</v>
      </c>
      <c r="D266">
        <v>175.09049406389752</v>
      </c>
    </row>
    <row r="267" spans="3:4" x14ac:dyDescent="0.25">
      <c r="C267" t="s">
        <v>400</v>
      </c>
      <c r="D267">
        <v>174.55580508227257</v>
      </c>
    </row>
    <row r="268" spans="3:4" x14ac:dyDescent="0.25">
      <c r="C268" t="s">
        <v>401</v>
      </c>
      <c r="D268">
        <v>175.6215028485874</v>
      </c>
    </row>
    <row r="269" spans="3:4" x14ac:dyDescent="0.25">
      <c r="C269" t="s">
        <v>402</v>
      </c>
      <c r="D269">
        <v>173.51430349174493</v>
      </c>
    </row>
    <row r="270" spans="3:4" x14ac:dyDescent="0.25">
      <c r="C270" t="s">
        <v>403</v>
      </c>
      <c r="D270">
        <v>176.95117911244486</v>
      </c>
    </row>
    <row r="271" spans="3:4" x14ac:dyDescent="0.25">
      <c r="C271" t="s">
        <v>404</v>
      </c>
      <c r="D271">
        <v>176.23400978404499</v>
      </c>
    </row>
    <row r="272" spans="3:4" x14ac:dyDescent="0.25">
      <c r="C272" t="s">
        <v>405</v>
      </c>
      <c r="D272">
        <v>177.04380391396515</v>
      </c>
    </row>
    <row r="273" spans="3:4" x14ac:dyDescent="0.25">
      <c r="C273" t="s">
        <v>406</v>
      </c>
      <c r="D273">
        <v>175.54500497630536</v>
      </c>
    </row>
    <row r="274" spans="3:4" x14ac:dyDescent="0.25">
      <c r="C274" t="s">
        <v>407</v>
      </c>
      <c r="D274">
        <v>176.35462345143151</v>
      </c>
    </row>
    <row r="275" spans="3:4" x14ac:dyDescent="0.25">
      <c r="C275" t="s">
        <v>408</v>
      </c>
      <c r="D275">
        <v>174.57292187459865</v>
      </c>
    </row>
    <row r="276" spans="3:4" x14ac:dyDescent="0.25">
      <c r="C276" t="s">
        <v>409</v>
      </c>
      <c r="D276">
        <v>174.30187732232247</v>
      </c>
    </row>
    <row r="277" spans="3:4" x14ac:dyDescent="0.25">
      <c r="C277" t="s">
        <v>410</v>
      </c>
      <c r="D277">
        <v>174.81267195531066</v>
      </c>
    </row>
    <row r="278" spans="3:4" x14ac:dyDescent="0.25">
      <c r="C278" t="s">
        <v>411</v>
      </c>
      <c r="D278">
        <v>183.35130215706454</v>
      </c>
    </row>
    <row r="279" spans="3:4" x14ac:dyDescent="0.25">
      <c r="C279" t="s">
        <v>412</v>
      </c>
      <c r="D279">
        <v>203.73819024175998</v>
      </c>
    </row>
    <row r="280" spans="3:4" x14ac:dyDescent="0.25">
      <c r="C280" t="s">
        <v>413</v>
      </c>
      <c r="D280">
        <v>195.92155794525382</v>
      </c>
    </row>
    <row r="281" spans="3:4" x14ac:dyDescent="0.25">
      <c r="C281" t="s">
        <v>414</v>
      </c>
      <c r="D281">
        <v>195.99117902297377</v>
      </c>
    </row>
    <row r="282" spans="3:4" x14ac:dyDescent="0.25">
      <c r="C282" t="s">
        <v>415</v>
      </c>
      <c r="D282">
        <v>211.466203495743</v>
      </c>
    </row>
    <row r="283" spans="3:4" x14ac:dyDescent="0.25">
      <c r="C283" t="s">
        <v>416</v>
      </c>
      <c r="D283">
        <v>210.84467881827419</v>
      </c>
    </row>
    <row r="284" spans="3:4" x14ac:dyDescent="0.25">
      <c r="C284" t="s">
        <v>417</v>
      </c>
      <c r="D284">
        <v>211.31587564465781</v>
      </c>
    </row>
    <row r="285" spans="3:4" x14ac:dyDescent="0.25">
      <c r="C285" t="s">
        <v>418</v>
      </c>
      <c r="D285">
        <v>211.225457189758</v>
      </c>
    </row>
    <row r="286" spans="3:4" x14ac:dyDescent="0.25">
      <c r="C286" t="s">
        <v>419</v>
      </c>
      <c r="D286">
        <v>210.16227520898059</v>
      </c>
    </row>
    <row r="287" spans="3:4" x14ac:dyDescent="0.25">
      <c r="C287" t="s">
        <v>420</v>
      </c>
      <c r="D287">
        <v>209.30720979712322</v>
      </c>
    </row>
    <row r="288" spans="3:4" x14ac:dyDescent="0.25">
      <c r="C288" t="s">
        <v>421</v>
      </c>
      <c r="D288">
        <v>189.68133648541948</v>
      </c>
    </row>
    <row r="289" spans="3:4" x14ac:dyDescent="0.25">
      <c r="C289" t="s">
        <v>422</v>
      </c>
      <c r="D289">
        <v>184.70563861751</v>
      </c>
    </row>
    <row r="290" spans="3:4" x14ac:dyDescent="0.25">
      <c r="C290" t="s">
        <v>423</v>
      </c>
      <c r="D290">
        <v>188.71326429656759</v>
      </c>
    </row>
    <row r="291" spans="3:4" x14ac:dyDescent="0.25">
      <c r="C291" t="s">
        <v>424</v>
      </c>
      <c r="D291">
        <v>196.10065982055585</v>
      </c>
    </row>
    <row r="292" spans="3:4" x14ac:dyDescent="0.25">
      <c r="C292" t="s">
        <v>425</v>
      </c>
      <c r="D292">
        <v>191.32279231189113</v>
      </c>
    </row>
    <row r="293" spans="3:4" x14ac:dyDescent="0.25">
      <c r="C293" t="s">
        <v>426</v>
      </c>
      <c r="D293">
        <v>196.46695038220338</v>
      </c>
    </row>
    <row r="294" spans="3:4" x14ac:dyDescent="0.25">
      <c r="C294" t="s">
        <v>427</v>
      </c>
      <c r="D294">
        <v>192.17865470368824</v>
      </c>
    </row>
    <row r="295" spans="3:4" x14ac:dyDescent="0.25">
      <c r="C295" t="s">
        <v>428</v>
      </c>
      <c r="D295">
        <v>179.42410455812927</v>
      </c>
    </row>
    <row r="296" spans="3:4" x14ac:dyDescent="0.25">
      <c r="C296" t="s">
        <v>429</v>
      </c>
      <c r="D296">
        <v>181.04099916501212</v>
      </c>
    </row>
    <row r="297" spans="3:4" x14ac:dyDescent="0.25">
      <c r="C297" t="s">
        <v>430</v>
      </c>
      <c r="D297">
        <v>180.06645879928939</v>
      </c>
    </row>
    <row r="298" spans="3:4" x14ac:dyDescent="0.25">
      <c r="C298" t="s">
        <v>431</v>
      </c>
      <c r="D298">
        <v>184.85579748160583</v>
      </c>
    </row>
    <row r="299" spans="3:4" x14ac:dyDescent="0.25">
      <c r="C299" t="s">
        <v>432</v>
      </c>
      <c r="D299">
        <v>187.78398085394068</v>
      </c>
    </row>
    <row r="300" spans="3:4" x14ac:dyDescent="0.25">
      <c r="C300" t="s">
        <v>433</v>
      </c>
      <c r="D300">
        <v>188.83243778789912</v>
      </c>
    </row>
    <row r="301" spans="3:4" x14ac:dyDescent="0.25">
      <c r="C301" t="s">
        <v>434</v>
      </c>
      <c r="D301">
        <v>197.41035354061444</v>
      </c>
    </row>
    <row r="302" spans="3:4" x14ac:dyDescent="0.25">
      <c r="C302" t="s">
        <v>435</v>
      </c>
      <c r="D302">
        <v>193.55711766727859</v>
      </c>
    </row>
    <row r="303" spans="3:4" x14ac:dyDescent="0.25">
      <c r="C303" t="s">
        <v>436</v>
      </c>
      <c r="D303">
        <v>204.58084345511821</v>
      </c>
    </row>
    <row r="304" spans="3:4" x14ac:dyDescent="0.25">
      <c r="C304" t="s">
        <v>437</v>
      </c>
      <c r="D304">
        <v>198.96438787177107</v>
      </c>
    </row>
    <row r="305" spans="3:4" x14ac:dyDescent="0.25">
      <c r="C305" t="s">
        <v>438</v>
      </c>
      <c r="D305">
        <v>181.55514324049273</v>
      </c>
    </row>
    <row r="306" spans="3:4" x14ac:dyDescent="0.25">
      <c r="C306" t="s">
        <v>439</v>
      </c>
      <c r="D306">
        <v>201.77155912796036</v>
      </c>
    </row>
    <row r="307" spans="3:4" x14ac:dyDescent="0.25">
      <c r="C307" t="s">
        <v>440</v>
      </c>
      <c r="D307">
        <v>207.00820407947833</v>
      </c>
    </row>
    <row r="308" spans="3:4" x14ac:dyDescent="0.25">
      <c r="C308" t="s">
        <v>441</v>
      </c>
      <c r="D308">
        <v>187.66706147797791</v>
      </c>
    </row>
    <row r="309" spans="3:4" x14ac:dyDescent="0.25">
      <c r="C309" t="s">
        <v>442</v>
      </c>
      <c r="D309">
        <v>199.0145189939517</v>
      </c>
    </row>
    <row r="310" spans="3:4" x14ac:dyDescent="0.25">
      <c r="C310" t="s">
        <v>443</v>
      </c>
      <c r="D310">
        <v>205.19649308304611</v>
      </c>
    </row>
    <row r="311" spans="3:4" x14ac:dyDescent="0.25">
      <c r="C311" t="s">
        <v>444</v>
      </c>
      <c r="D311">
        <v>195.84623888158353</v>
      </c>
    </row>
    <row r="312" spans="3:4" x14ac:dyDescent="0.25">
      <c r="C312" t="s">
        <v>445</v>
      </c>
      <c r="D312">
        <v>181.66114784793396</v>
      </c>
    </row>
    <row r="313" spans="3:4" x14ac:dyDescent="0.25">
      <c r="C313" t="s">
        <v>446</v>
      </c>
      <c r="D313">
        <v>189.3883961137509</v>
      </c>
    </row>
    <row r="314" spans="3:4" x14ac:dyDescent="0.25">
      <c r="C314" t="s">
        <v>447</v>
      </c>
      <c r="D314">
        <v>182.54911310263273</v>
      </c>
    </row>
    <row r="315" spans="3:4" x14ac:dyDescent="0.25">
      <c r="C315" t="s">
        <v>448</v>
      </c>
      <c r="D315">
        <v>201.9640561325607</v>
      </c>
    </row>
    <row r="316" spans="3:4" x14ac:dyDescent="0.25">
      <c r="C316" t="s">
        <v>449</v>
      </c>
      <c r="D316">
        <v>205.33825420877622</v>
      </c>
    </row>
    <row r="317" spans="3:4" x14ac:dyDescent="0.25">
      <c r="C317" t="s">
        <v>450</v>
      </c>
      <c r="D317">
        <v>189.64590086064439</v>
      </c>
    </row>
    <row r="318" spans="3:4" x14ac:dyDescent="0.25">
      <c r="C318" t="s">
        <v>451</v>
      </c>
      <c r="D318">
        <v>183.6718097652475</v>
      </c>
    </row>
    <row r="319" spans="3:4" x14ac:dyDescent="0.25">
      <c r="C319" t="s">
        <v>452</v>
      </c>
      <c r="D319">
        <v>180.03081546036378</v>
      </c>
    </row>
    <row r="320" spans="3:4" x14ac:dyDescent="0.25">
      <c r="C320" t="s">
        <v>453</v>
      </c>
      <c r="D320">
        <v>179.29173204143757</v>
      </c>
    </row>
    <row r="321" spans="3:4" x14ac:dyDescent="0.25">
      <c r="C321" t="s">
        <v>454</v>
      </c>
      <c r="D321">
        <v>179.71261934172961</v>
      </c>
    </row>
    <row r="322" spans="3:4" x14ac:dyDescent="0.25">
      <c r="C322" t="s">
        <v>455</v>
      </c>
      <c r="D322">
        <v>180.76729543264057</v>
      </c>
    </row>
    <row r="323" spans="3:4" x14ac:dyDescent="0.25">
      <c r="C323" t="s">
        <v>456</v>
      </c>
      <c r="D323">
        <v>179.10575875335562</v>
      </c>
    </row>
    <row r="324" spans="3:4" x14ac:dyDescent="0.25">
      <c r="C324" t="s">
        <v>457</v>
      </c>
      <c r="D324">
        <v>184.11066301519389</v>
      </c>
    </row>
    <row r="325" spans="3:4" x14ac:dyDescent="0.25">
      <c r="C325" t="s">
        <v>458</v>
      </c>
      <c r="D325">
        <v>179.4036267956443</v>
      </c>
    </row>
    <row r="326" spans="3:4" x14ac:dyDescent="0.25">
      <c r="C326" t="s">
        <v>459</v>
      </c>
      <c r="D326">
        <v>196.22200836104827</v>
      </c>
    </row>
    <row r="327" spans="3:4" x14ac:dyDescent="0.25">
      <c r="C327" t="s">
        <v>460</v>
      </c>
      <c r="D327">
        <v>198.52766046935503</v>
      </c>
    </row>
    <row r="328" spans="3:4" x14ac:dyDescent="0.25">
      <c r="C328" t="s">
        <v>461</v>
      </c>
      <c r="D328">
        <v>211.46406260865228</v>
      </c>
    </row>
    <row r="329" spans="3:4" x14ac:dyDescent="0.25">
      <c r="C329" t="s">
        <v>462</v>
      </c>
      <c r="D329">
        <v>193.69276454969227</v>
      </c>
    </row>
    <row r="330" spans="3:4" x14ac:dyDescent="0.25">
      <c r="C330" t="s">
        <v>463</v>
      </c>
      <c r="D330">
        <v>206.45238571919487</v>
      </c>
    </row>
    <row r="331" spans="3:4" x14ac:dyDescent="0.25">
      <c r="C331" t="s">
        <v>464</v>
      </c>
      <c r="D331">
        <v>185.04435788945838</v>
      </c>
    </row>
    <row r="332" spans="3:4" x14ac:dyDescent="0.25">
      <c r="C332" t="s">
        <v>465</v>
      </c>
      <c r="D332">
        <v>183.09687894567389</v>
      </c>
    </row>
    <row r="333" spans="3:4" x14ac:dyDescent="0.25">
      <c r="C333" t="s">
        <v>466</v>
      </c>
      <c r="D333">
        <v>177.57764062898673</v>
      </c>
    </row>
    <row r="334" spans="3:4" x14ac:dyDescent="0.25">
      <c r="C334" t="s">
        <v>467</v>
      </c>
      <c r="D334">
        <v>177.91958947770257</v>
      </c>
    </row>
    <row r="335" spans="3:4" x14ac:dyDescent="0.25">
      <c r="C335" t="s">
        <v>468</v>
      </c>
      <c r="D335">
        <v>176.85276204488255</v>
      </c>
    </row>
    <row r="336" spans="3:4" x14ac:dyDescent="0.25">
      <c r="C336" t="s">
        <v>469</v>
      </c>
      <c r="D336">
        <v>175.55924555720733</v>
      </c>
    </row>
    <row r="337" spans="3:4" x14ac:dyDescent="0.25">
      <c r="C337" t="s">
        <v>470</v>
      </c>
      <c r="D337">
        <v>174.0619448427783</v>
      </c>
    </row>
    <row r="338" spans="3:4" x14ac:dyDescent="0.25">
      <c r="C338" t="s">
        <v>471</v>
      </c>
      <c r="D338">
        <v>168.43638555726679</v>
      </c>
    </row>
    <row r="339" spans="3:4" x14ac:dyDescent="0.25">
      <c r="C339" t="s">
        <v>472</v>
      </c>
      <c r="D339">
        <v>169.59340048363794</v>
      </c>
    </row>
    <row r="340" spans="3:4" x14ac:dyDescent="0.25">
      <c r="C340" t="s">
        <v>473</v>
      </c>
      <c r="D340">
        <v>169.21382403525726</v>
      </c>
    </row>
    <row r="341" spans="3:4" x14ac:dyDescent="0.25">
      <c r="C341" t="s">
        <v>474</v>
      </c>
      <c r="D341">
        <v>183.95814078393119</v>
      </c>
    </row>
    <row r="342" spans="3:4" x14ac:dyDescent="0.25">
      <c r="C342" t="s">
        <v>475</v>
      </c>
      <c r="D342">
        <v>170.53463973088841</v>
      </c>
    </row>
    <row r="343" spans="3:4" x14ac:dyDescent="0.25">
      <c r="C343" t="s">
        <v>476</v>
      </c>
      <c r="D343">
        <v>178.66040023109878</v>
      </c>
    </row>
    <row r="344" spans="3:4" x14ac:dyDescent="0.25">
      <c r="C344" t="s">
        <v>477</v>
      </c>
      <c r="D344">
        <v>178.44992423636367</v>
      </c>
    </row>
    <row r="345" spans="3:4" x14ac:dyDescent="0.25">
      <c r="C345" t="s">
        <v>478</v>
      </c>
      <c r="D345">
        <v>176.0427836864946</v>
      </c>
    </row>
    <row r="346" spans="3:4" x14ac:dyDescent="0.25">
      <c r="C346" t="s">
        <v>479</v>
      </c>
      <c r="D346">
        <v>171.08770342272362</v>
      </c>
    </row>
    <row r="347" spans="3:4" x14ac:dyDescent="0.25">
      <c r="C347" t="s">
        <v>480</v>
      </c>
      <c r="D347">
        <v>172.1723484552781</v>
      </c>
    </row>
    <row r="348" spans="3:4" x14ac:dyDescent="0.25">
      <c r="C348" t="s">
        <v>481</v>
      </c>
      <c r="D348">
        <v>176.70029637753794</v>
      </c>
    </row>
    <row r="349" spans="3:4" x14ac:dyDescent="0.25">
      <c r="C349" t="s">
        <v>482</v>
      </c>
      <c r="D349">
        <v>176.77557469181141</v>
      </c>
    </row>
    <row r="350" spans="3:4" x14ac:dyDescent="0.25">
      <c r="C350" t="s">
        <v>483</v>
      </c>
      <c r="D350">
        <v>176.00043142553014</v>
      </c>
    </row>
    <row r="351" spans="3:4" x14ac:dyDescent="0.25">
      <c r="C351" t="s">
        <v>484</v>
      </c>
      <c r="D351">
        <v>190.15428509832995</v>
      </c>
    </row>
    <row r="352" spans="3:4" x14ac:dyDescent="0.25">
      <c r="C352" t="s">
        <v>485</v>
      </c>
      <c r="D352">
        <v>194.66416544640808</v>
      </c>
    </row>
    <row r="353" spans="3:4" x14ac:dyDescent="0.25">
      <c r="C353" t="s">
        <v>486</v>
      </c>
      <c r="D353">
        <v>175.73396725208326</v>
      </c>
    </row>
    <row r="354" spans="3:4" x14ac:dyDescent="0.25">
      <c r="C354" t="s">
        <v>487</v>
      </c>
      <c r="D354">
        <v>200.63050534973615</v>
      </c>
    </row>
    <row r="355" spans="3:4" x14ac:dyDescent="0.25">
      <c r="C355" t="s">
        <v>488</v>
      </c>
      <c r="D355">
        <v>198.6568986880275</v>
      </c>
    </row>
    <row r="356" spans="3:4" x14ac:dyDescent="0.25">
      <c r="C356" t="s">
        <v>489</v>
      </c>
      <c r="D356">
        <v>191.70935593204163</v>
      </c>
    </row>
    <row r="357" spans="3:4" x14ac:dyDescent="0.25">
      <c r="C357" t="s">
        <v>490</v>
      </c>
      <c r="D357">
        <v>199.4305194660829</v>
      </c>
    </row>
    <row r="358" spans="3:4" x14ac:dyDescent="0.25">
      <c r="C358" t="s">
        <v>491</v>
      </c>
      <c r="D358">
        <v>177.64379046858588</v>
      </c>
    </row>
    <row r="359" spans="3:4" x14ac:dyDescent="0.25">
      <c r="C359" t="s">
        <v>492</v>
      </c>
      <c r="D359">
        <v>178.07195739256747</v>
      </c>
    </row>
    <row r="360" spans="3:4" x14ac:dyDescent="0.25">
      <c r="C360" t="s">
        <v>493</v>
      </c>
      <c r="D360">
        <v>176.70020909076911</v>
      </c>
    </row>
    <row r="361" spans="3:4" x14ac:dyDescent="0.25">
      <c r="C361" t="s">
        <v>494</v>
      </c>
      <c r="D361">
        <v>177.69118905373168</v>
      </c>
    </row>
    <row r="362" spans="3:4" x14ac:dyDescent="0.25">
      <c r="C362" t="s">
        <v>495</v>
      </c>
      <c r="D362">
        <v>198.81165662229722</v>
      </c>
    </row>
    <row r="363" spans="3:4" x14ac:dyDescent="0.25">
      <c r="C363" t="s">
        <v>496</v>
      </c>
      <c r="D363">
        <v>209.70062184887757</v>
      </c>
    </row>
    <row r="364" spans="3:4" x14ac:dyDescent="0.25">
      <c r="C364" t="s">
        <v>497</v>
      </c>
      <c r="D364">
        <v>212.82687129954627</v>
      </c>
    </row>
    <row r="365" spans="3:4" x14ac:dyDescent="0.25">
      <c r="C365" t="s">
        <v>498</v>
      </c>
      <c r="D365">
        <v>210.37615232829467</v>
      </c>
    </row>
    <row r="366" spans="3:4" x14ac:dyDescent="0.25">
      <c r="C366" t="s">
        <v>499</v>
      </c>
      <c r="D366">
        <v>201.57166272700664</v>
      </c>
    </row>
    <row r="367" spans="3:4" x14ac:dyDescent="0.25">
      <c r="C367" t="s">
        <v>500</v>
      </c>
      <c r="D367">
        <v>194.87630212577335</v>
      </c>
    </row>
    <row r="368" spans="3:4" x14ac:dyDescent="0.25">
      <c r="C368" t="s">
        <v>501</v>
      </c>
      <c r="D368">
        <v>187.82006543990948</v>
      </c>
    </row>
    <row r="369" spans="3:4" x14ac:dyDescent="0.25">
      <c r="C369" t="s">
        <v>502</v>
      </c>
      <c r="D369">
        <v>190.46154819883813</v>
      </c>
    </row>
    <row r="370" spans="3:4" x14ac:dyDescent="0.25">
      <c r="C370" t="s">
        <v>503</v>
      </c>
      <c r="D370">
        <v>178.98835047071822</v>
      </c>
    </row>
    <row r="371" spans="3:4" x14ac:dyDescent="0.25">
      <c r="C371" t="s">
        <v>504</v>
      </c>
      <c r="D371">
        <v>182.84860803944935</v>
      </c>
    </row>
    <row r="372" spans="3:4" x14ac:dyDescent="0.25">
      <c r="C372" t="s">
        <v>505</v>
      </c>
      <c r="D372">
        <v>176.38832849850789</v>
      </c>
    </row>
    <row r="373" spans="3:4" x14ac:dyDescent="0.25">
      <c r="C373" t="s">
        <v>506</v>
      </c>
      <c r="D373">
        <v>178.29922056069734</v>
      </c>
    </row>
    <row r="374" spans="3:4" x14ac:dyDescent="0.25">
      <c r="C374" t="s">
        <v>507</v>
      </c>
      <c r="D374">
        <v>177.31978253351227</v>
      </c>
    </row>
    <row r="375" spans="3:4" x14ac:dyDescent="0.25">
      <c r="C375" t="s">
        <v>508</v>
      </c>
      <c r="D375">
        <v>179.89619944387135</v>
      </c>
    </row>
    <row r="376" spans="3:4" x14ac:dyDescent="0.25">
      <c r="C376" t="s">
        <v>509</v>
      </c>
      <c r="D376">
        <v>184.94388300842678</v>
      </c>
    </row>
    <row r="377" spans="3:4" x14ac:dyDescent="0.25">
      <c r="C377" t="s">
        <v>510</v>
      </c>
      <c r="D377">
        <v>178.08053625467772</v>
      </c>
    </row>
    <row r="378" spans="3:4" x14ac:dyDescent="0.25">
      <c r="C378" t="s">
        <v>511</v>
      </c>
      <c r="D378">
        <v>193.63393649621949</v>
      </c>
    </row>
    <row r="379" spans="3:4" x14ac:dyDescent="0.25">
      <c r="C379" t="s">
        <v>512</v>
      </c>
      <c r="D379">
        <v>196.38260603710904</v>
      </c>
    </row>
    <row r="380" spans="3:4" x14ac:dyDescent="0.25">
      <c r="C380" t="s">
        <v>513</v>
      </c>
      <c r="D380">
        <v>180.02692880980624</v>
      </c>
    </row>
    <row r="381" spans="3:4" x14ac:dyDescent="0.25">
      <c r="C381" t="s">
        <v>514</v>
      </c>
      <c r="D381">
        <v>178.65404335767127</v>
      </c>
    </row>
    <row r="382" spans="3:4" x14ac:dyDescent="0.25">
      <c r="C382" t="s">
        <v>515</v>
      </c>
      <c r="D382">
        <v>179.50734734661745</v>
      </c>
    </row>
    <row r="383" spans="3:4" x14ac:dyDescent="0.25">
      <c r="C383" t="s">
        <v>516</v>
      </c>
      <c r="D383">
        <v>178.67068125929677</v>
      </c>
    </row>
    <row r="384" spans="3:4" x14ac:dyDescent="0.25">
      <c r="C384" t="s">
        <v>517</v>
      </c>
      <c r="D384">
        <v>176.63935281099816</v>
      </c>
    </row>
    <row r="385" spans="3:4" x14ac:dyDescent="0.25">
      <c r="C385" t="s">
        <v>518</v>
      </c>
      <c r="D385">
        <v>177.33870177301702</v>
      </c>
    </row>
    <row r="386" spans="3:4" x14ac:dyDescent="0.25">
      <c r="C386" t="s">
        <v>519</v>
      </c>
      <c r="D386">
        <v>172.57935213691724</v>
      </c>
    </row>
    <row r="387" spans="3:4" x14ac:dyDescent="0.25">
      <c r="C387" t="s">
        <v>520</v>
      </c>
      <c r="D387">
        <v>173.42775217156725</v>
      </c>
    </row>
    <row r="388" spans="3:4" x14ac:dyDescent="0.25">
      <c r="C388" t="s">
        <v>521</v>
      </c>
      <c r="D388">
        <v>184.72523543290501</v>
      </c>
    </row>
    <row r="389" spans="3:4" x14ac:dyDescent="0.25">
      <c r="C389" t="s">
        <v>522</v>
      </c>
      <c r="D389">
        <v>179.97965743951059</v>
      </c>
    </row>
    <row r="390" spans="3:4" x14ac:dyDescent="0.25">
      <c r="C390" t="s">
        <v>523</v>
      </c>
      <c r="D390">
        <v>186.68104332470713</v>
      </c>
    </row>
    <row r="391" spans="3:4" x14ac:dyDescent="0.25">
      <c r="C391" t="s">
        <v>524</v>
      </c>
      <c r="D391">
        <v>180.76260189167996</v>
      </c>
    </row>
    <row r="392" spans="3:4" x14ac:dyDescent="0.25">
      <c r="C392" t="s">
        <v>525</v>
      </c>
      <c r="D392">
        <v>188.87566104757764</v>
      </c>
    </row>
    <row r="393" spans="3:4" x14ac:dyDescent="0.25">
      <c r="C393" t="s">
        <v>526</v>
      </c>
      <c r="D393">
        <v>183.47924190793415</v>
      </c>
    </row>
    <row r="394" spans="3:4" x14ac:dyDescent="0.25">
      <c r="C394" t="s">
        <v>527</v>
      </c>
      <c r="D394">
        <v>179.11968262574186</v>
      </c>
    </row>
    <row r="395" spans="3:4" x14ac:dyDescent="0.25">
      <c r="C395" t="s">
        <v>528</v>
      </c>
      <c r="D395">
        <v>179.37366705067325</v>
      </c>
    </row>
    <row r="396" spans="3:4" x14ac:dyDescent="0.25">
      <c r="C396" t="s">
        <v>529</v>
      </c>
      <c r="D396">
        <v>178.71536559982857</v>
      </c>
    </row>
    <row r="397" spans="3:4" x14ac:dyDescent="0.25">
      <c r="C397" t="s">
        <v>530</v>
      </c>
      <c r="D397">
        <v>178.26883022447407</v>
      </c>
    </row>
    <row r="398" spans="3:4" x14ac:dyDescent="0.25">
      <c r="C398" t="s">
        <v>531</v>
      </c>
      <c r="D398">
        <v>176.85781477254483</v>
      </c>
    </row>
    <row r="399" spans="3:4" x14ac:dyDescent="0.25">
      <c r="C399" t="s">
        <v>532</v>
      </c>
      <c r="D399">
        <v>178.56263969667307</v>
      </c>
    </row>
    <row r="400" spans="3:4" x14ac:dyDescent="0.25">
      <c r="C400" t="s">
        <v>533</v>
      </c>
      <c r="D400">
        <v>193.82911683456214</v>
      </c>
    </row>
    <row r="401" spans="3:4" x14ac:dyDescent="0.25">
      <c r="C401" t="s">
        <v>534</v>
      </c>
      <c r="D401">
        <v>197.85677070202163</v>
      </c>
    </row>
    <row r="402" spans="3:4" x14ac:dyDescent="0.25">
      <c r="C402" t="s">
        <v>535</v>
      </c>
      <c r="D402">
        <v>197.96079297393152</v>
      </c>
    </row>
    <row r="403" spans="3:4" x14ac:dyDescent="0.25">
      <c r="C403" t="s">
        <v>536</v>
      </c>
      <c r="D403">
        <v>196.74215013695468</v>
      </c>
    </row>
    <row r="404" spans="3:4" x14ac:dyDescent="0.25">
      <c r="C404" t="s">
        <v>537</v>
      </c>
      <c r="D404">
        <v>207.77072453559947</v>
      </c>
    </row>
    <row r="405" spans="3:4" x14ac:dyDescent="0.25">
      <c r="C405" t="s">
        <v>538</v>
      </c>
      <c r="D405">
        <v>202.26258607873734</v>
      </c>
    </row>
    <row r="406" spans="3:4" x14ac:dyDescent="0.25">
      <c r="C406" t="s">
        <v>539</v>
      </c>
      <c r="D406">
        <v>211.15791416001809</v>
      </c>
    </row>
    <row r="407" spans="3:4" x14ac:dyDescent="0.25">
      <c r="C407" t="s">
        <v>540</v>
      </c>
      <c r="D407">
        <v>210.274292366824</v>
      </c>
    </row>
    <row r="408" spans="3:4" x14ac:dyDescent="0.25">
      <c r="C408" t="s">
        <v>541</v>
      </c>
      <c r="D408">
        <v>186.98713579914104</v>
      </c>
    </row>
    <row r="409" spans="3:4" x14ac:dyDescent="0.25">
      <c r="C409" t="s">
        <v>542</v>
      </c>
      <c r="D409">
        <v>183.90235803887842</v>
      </c>
    </row>
    <row r="410" spans="3:4" x14ac:dyDescent="0.25">
      <c r="C410" t="s">
        <v>543</v>
      </c>
      <c r="D410">
        <v>193.35357012462646</v>
      </c>
    </row>
    <row r="411" spans="3:4" x14ac:dyDescent="0.25">
      <c r="C411" t="s">
        <v>544</v>
      </c>
      <c r="D411">
        <v>203.9460005180527</v>
      </c>
    </row>
    <row r="412" spans="3:4" x14ac:dyDescent="0.25">
      <c r="C412" t="s">
        <v>545</v>
      </c>
      <c r="D412">
        <v>212.3163308376694</v>
      </c>
    </row>
    <row r="413" spans="3:4" x14ac:dyDescent="0.25">
      <c r="C413" t="s">
        <v>546</v>
      </c>
      <c r="D413">
        <v>197.12663925338447</v>
      </c>
    </row>
    <row r="414" spans="3:4" x14ac:dyDescent="0.25">
      <c r="C414" t="s">
        <v>547</v>
      </c>
      <c r="D414">
        <v>208.1882019578423</v>
      </c>
    </row>
    <row r="415" spans="3:4" x14ac:dyDescent="0.25">
      <c r="C415" t="s">
        <v>548</v>
      </c>
      <c r="D415">
        <v>204.8928416234566</v>
      </c>
    </row>
    <row r="416" spans="3:4" x14ac:dyDescent="0.25">
      <c r="C416" t="s">
        <v>549</v>
      </c>
      <c r="D416">
        <v>193.01784361037352</v>
      </c>
    </row>
    <row r="417" spans="3:4" x14ac:dyDescent="0.25">
      <c r="C417" t="s">
        <v>550</v>
      </c>
      <c r="D417">
        <v>184.9821852880859</v>
      </c>
    </row>
    <row r="418" spans="3:4" x14ac:dyDescent="0.25">
      <c r="C418" t="s">
        <v>551</v>
      </c>
      <c r="D418">
        <v>182.37109637931576</v>
      </c>
    </row>
    <row r="419" spans="3:4" x14ac:dyDescent="0.25">
      <c r="C419" t="s">
        <v>552</v>
      </c>
      <c r="D419">
        <v>190.4081229389929</v>
      </c>
    </row>
    <row r="420" spans="3:4" x14ac:dyDescent="0.25">
      <c r="C420" t="s">
        <v>553</v>
      </c>
      <c r="D420">
        <v>182.42886791747463</v>
      </c>
    </row>
    <row r="421" spans="3:4" x14ac:dyDescent="0.25">
      <c r="C421" t="s">
        <v>554</v>
      </c>
      <c r="D421">
        <v>181.91522541017895</v>
      </c>
    </row>
    <row r="422" spans="3:4" x14ac:dyDescent="0.25">
      <c r="C422" t="s">
        <v>555</v>
      </c>
      <c r="D422">
        <v>187.24332299413979</v>
      </c>
    </row>
    <row r="423" spans="3:4" x14ac:dyDescent="0.25">
      <c r="C423" t="s">
        <v>556</v>
      </c>
      <c r="D423">
        <v>195.72010257355092</v>
      </c>
    </row>
    <row r="424" spans="3:4" x14ac:dyDescent="0.25">
      <c r="C424" t="s">
        <v>557</v>
      </c>
      <c r="D424">
        <v>202.51159347065163</v>
      </c>
    </row>
    <row r="425" spans="3:4" x14ac:dyDescent="0.25">
      <c r="C425" t="s">
        <v>558</v>
      </c>
      <c r="D425">
        <v>186.79021152855796</v>
      </c>
    </row>
    <row r="426" spans="3:4" x14ac:dyDescent="0.25">
      <c r="C426" t="s">
        <v>559</v>
      </c>
      <c r="D426">
        <v>198.03162353764992</v>
      </c>
    </row>
    <row r="427" spans="3:4" x14ac:dyDescent="0.25">
      <c r="C427" t="s">
        <v>560</v>
      </c>
      <c r="D427">
        <v>200.85554745391113</v>
      </c>
    </row>
    <row r="428" spans="3:4" x14ac:dyDescent="0.25">
      <c r="C428" t="s">
        <v>561</v>
      </c>
      <c r="D428">
        <v>191.19554569741354</v>
      </c>
    </row>
    <row r="429" spans="3:4" x14ac:dyDescent="0.25">
      <c r="C429" t="s">
        <v>562</v>
      </c>
      <c r="D429">
        <v>178.09478075989014</v>
      </c>
    </row>
    <row r="430" spans="3:4" x14ac:dyDescent="0.25">
      <c r="C430" t="s">
        <v>563</v>
      </c>
      <c r="D430">
        <v>178.09589445796257</v>
      </c>
    </row>
    <row r="431" spans="3:4" x14ac:dyDescent="0.25">
      <c r="C431" t="s">
        <v>564</v>
      </c>
      <c r="D431">
        <v>177.65135547733522</v>
      </c>
    </row>
    <row r="432" spans="3:4" x14ac:dyDescent="0.25">
      <c r="C432" t="s">
        <v>565</v>
      </c>
      <c r="D432">
        <v>176.65584382852475</v>
      </c>
    </row>
    <row r="433" spans="3:4" x14ac:dyDescent="0.25">
      <c r="C433" t="s">
        <v>566</v>
      </c>
      <c r="D433">
        <v>205.53427304977964</v>
      </c>
    </row>
    <row r="434" spans="3:4" x14ac:dyDescent="0.25">
      <c r="C434" t="s">
        <v>567</v>
      </c>
      <c r="D434">
        <v>210.27777269474706</v>
      </c>
    </row>
    <row r="435" spans="3:4" x14ac:dyDescent="0.25">
      <c r="C435" t="s">
        <v>568</v>
      </c>
      <c r="D435">
        <v>213.09019361126565</v>
      </c>
    </row>
    <row r="436" spans="3:4" x14ac:dyDescent="0.25">
      <c r="C436" t="s">
        <v>569</v>
      </c>
      <c r="D436">
        <v>212.92001840855085</v>
      </c>
    </row>
    <row r="437" spans="3:4" x14ac:dyDescent="0.25">
      <c r="C437" t="s">
        <v>570</v>
      </c>
      <c r="D437">
        <v>205.42927676199236</v>
      </c>
    </row>
    <row r="438" spans="3:4" x14ac:dyDescent="0.25">
      <c r="C438" t="s">
        <v>571</v>
      </c>
      <c r="D438">
        <v>203.69537153574805</v>
      </c>
    </row>
    <row r="439" spans="3:4" x14ac:dyDescent="0.25">
      <c r="C439" t="s">
        <v>572</v>
      </c>
      <c r="D439">
        <v>190.3293839298961</v>
      </c>
    </row>
    <row r="440" spans="3:4" x14ac:dyDescent="0.25">
      <c r="C440" t="s">
        <v>573</v>
      </c>
      <c r="D440">
        <v>197.286340814921</v>
      </c>
    </row>
    <row r="441" spans="3:4" x14ac:dyDescent="0.25">
      <c r="C441" t="s">
        <v>574</v>
      </c>
      <c r="D441">
        <v>185.41893892058351</v>
      </c>
    </row>
    <row r="442" spans="3:4" x14ac:dyDescent="0.25">
      <c r="C442" t="s">
        <v>575</v>
      </c>
      <c r="D442">
        <v>180.06499737167684</v>
      </c>
    </row>
    <row r="443" spans="3:4" x14ac:dyDescent="0.25">
      <c r="C443" t="s">
        <v>576</v>
      </c>
      <c r="D443">
        <v>179.60115947782487</v>
      </c>
    </row>
    <row r="444" spans="3:4" x14ac:dyDescent="0.25">
      <c r="C444" t="s">
        <v>577</v>
      </c>
      <c r="D444">
        <v>179.14342712525709</v>
      </c>
    </row>
    <row r="445" spans="3:4" x14ac:dyDescent="0.25">
      <c r="C445" t="s">
        <v>578</v>
      </c>
      <c r="D445">
        <v>187.61124067130382</v>
      </c>
    </row>
    <row r="446" spans="3:4" x14ac:dyDescent="0.25">
      <c r="C446" t="s">
        <v>579</v>
      </c>
      <c r="D446">
        <v>177.95146243141485</v>
      </c>
    </row>
    <row r="447" spans="3:4" x14ac:dyDescent="0.25">
      <c r="C447" t="s">
        <v>580</v>
      </c>
      <c r="D447">
        <v>180.29183640086089</v>
      </c>
    </row>
    <row r="448" spans="3:4" x14ac:dyDescent="0.25">
      <c r="C448" t="s">
        <v>581</v>
      </c>
      <c r="D448">
        <v>196.85430269354779</v>
      </c>
    </row>
    <row r="449" spans="3:4" x14ac:dyDescent="0.25">
      <c r="C449" t="s">
        <v>582</v>
      </c>
      <c r="D449">
        <v>178.85615261309715</v>
      </c>
    </row>
    <row r="450" spans="3:4" x14ac:dyDescent="0.25">
      <c r="C450" t="s">
        <v>583</v>
      </c>
      <c r="D450">
        <v>177.55401530094724</v>
      </c>
    </row>
    <row r="451" spans="3:4" x14ac:dyDescent="0.25">
      <c r="C451" t="s">
        <v>584</v>
      </c>
      <c r="D451">
        <v>206.03637602261114</v>
      </c>
    </row>
    <row r="452" spans="3:4" x14ac:dyDescent="0.25">
      <c r="C452" t="s">
        <v>585</v>
      </c>
      <c r="D452">
        <v>208.4198179609914</v>
      </c>
    </row>
    <row r="453" spans="3:4" x14ac:dyDescent="0.25">
      <c r="C453" t="s">
        <v>586</v>
      </c>
      <c r="D453">
        <v>188.97327992550527</v>
      </c>
    </row>
    <row r="454" spans="3:4" x14ac:dyDescent="0.25">
      <c r="C454" t="s">
        <v>587</v>
      </c>
      <c r="D454">
        <v>182.81187662092083</v>
      </c>
    </row>
    <row r="455" spans="3:4" x14ac:dyDescent="0.25">
      <c r="C455" t="s">
        <v>588</v>
      </c>
      <c r="D455">
        <v>151.70119948921288</v>
      </c>
    </row>
    <row r="456" spans="3:4" x14ac:dyDescent="0.25">
      <c r="C456" t="s">
        <v>589</v>
      </c>
      <c r="D456">
        <v>145.41871586587413</v>
      </c>
    </row>
    <row r="457" spans="3:4" x14ac:dyDescent="0.25">
      <c r="C457" t="s">
        <v>590</v>
      </c>
      <c r="D457">
        <v>185.34794640093301</v>
      </c>
    </row>
    <row r="458" spans="3:4" x14ac:dyDescent="0.25">
      <c r="C458" t="s">
        <v>591</v>
      </c>
      <c r="D458">
        <v>190.31550389762273</v>
      </c>
    </row>
    <row r="459" spans="3:4" x14ac:dyDescent="0.25">
      <c r="C459" t="s">
        <v>592</v>
      </c>
      <c r="D459">
        <v>184.29070476010568</v>
      </c>
    </row>
    <row r="460" spans="3:4" x14ac:dyDescent="0.25">
      <c r="C460" t="s">
        <v>593</v>
      </c>
      <c r="D460">
        <v>195.67976035684885</v>
      </c>
    </row>
    <row r="461" spans="3:4" x14ac:dyDescent="0.25">
      <c r="C461" t="s">
        <v>594</v>
      </c>
      <c r="D461">
        <v>206.12215443249897</v>
      </c>
    </row>
    <row r="462" spans="3:4" x14ac:dyDescent="0.25">
      <c r="C462" t="s">
        <v>595</v>
      </c>
      <c r="D462">
        <v>203.0001464309837</v>
      </c>
    </row>
    <row r="463" spans="3:4" x14ac:dyDescent="0.25">
      <c r="C463" t="s">
        <v>596</v>
      </c>
      <c r="D463">
        <v>203.00355087029646</v>
      </c>
    </row>
    <row r="464" spans="3:4" x14ac:dyDescent="0.25">
      <c r="C464" t="s">
        <v>597</v>
      </c>
      <c r="D464">
        <v>200.1909327927859</v>
      </c>
    </row>
    <row r="465" spans="3:4" x14ac:dyDescent="0.25">
      <c r="C465" t="s">
        <v>598</v>
      </c>
      <c r="D465">
        <v>197.19809369733002</v>
      </c>
    </row>
    <row r="466" spans="3:4" x14ac:dyDescent="0.25">
      <c r="C466" t="s">
        <v>599</v>
      </c>
      <c r="D466">
        <v>192.21162735109414</v>
      </c>
    </row>
    <row r="467" spans="3:4" x14ac:dyDescent="0.25">
      <c r="C467" t="s">
        <v>600</v>
      </c>
      <c r="D467">
        <v>196.74882285172021</v>
      </c>
    </row>
    <row r="468" spans="3:4" x14ac:dyDescent="0.25">
      <c r="C468" t="s">
        <v>601</v>
      </c>
      <c r="D468">
        <v>193.13964108559111</v>
      </c>
    </row>
    <row r="469" spans="3:4" x14ac:dyDescent="0.25">
      <c r="C469" t="s">
        <v>602</v>
      </c>
      <c r="D469">
        <v>196.06605067976932</v>
      </c>
    </row>
    <row r="470" spans="3:4" x14ac:dyDescent="0.25">
      <c r="C470" t="s">
        <v>603</v>
      </c>
      <c r="D470">
        <v>198.01829516185458</v>
      </c>
    </row>
    <row r="471" spans="3:4" x14ac:dyDescent="0.25">
      <c r="C471" t="s">
        <v>604</v>
      </c>
      <c r="D471">
        <v>203.25115000561487</v>
      </c>
    </row>
    <row r="472" spans="3:4" x14ac:dyDescent="0.25">
      <c r="C472" t="s">
        <v>605</v>
      </c>
      <c r="D472">
        <v>211.53707593210902</v>
      </c>
    </row>
    <row r="473" spans="3:4" x14ac:dyDescent="0.25">
      <c r="C473" t="s">
        <v>606</v>
      </c>
      <c r="D473">
        <v>203.26521045965262</v>
      </c>
    </row>
    <row r="474" spans="3:4" x14ac:dyDescent="0.25">
      <c r="C474" t="s">
        <v>607</v>
      </c>
      <c r="D474">
        <v>205.68912528511891</v>
      </c>
    </row>
    <row r="475" spans="3:4" x14ac:dyDescent="0.25">
      <c r="C475" t="s">
        <v>608</v>
      </c>
      <c r="D475">
        <v>205.42369956540733</v>
      </c>
    </row>
    <row r="476" spans="3:4" x14ac:dyDescent="0.25">
      <c r="C476" t="s">
        <v>609</v>
      </c>
      <c r="D476">
        <v>203.04299308676775</v>
      </c>
    </row>
    <row r="477" spans="3:4" x14ac:dyDescent="0.25">
      <c r="C477" t="s">
        <v>610</v>
      </c>
      <c r="D477">
        <v>200.99561846765204</v>
      </c>
    </row>
    <row r="478" spans="3:4" x14ac:dyDescent="0.25">
      <c r="C478" t="s">
        <v>611</v>
      </c>
      <c r="D478">
        <v>192.81257119975541</v>
      </c>
    </row>
    <row r="479" spans="3:4" x14ac:dyDescent="0.25">
      <c r="C479" t="s">
        <v>612</v>
      </c>
      <c r="D479">
        <v>187.98770939449813</v>
      </c>
    </row>
    <row r="480" spans="3:4" x14ac:dyDescent="0.25">
      <c r="C480" t="s">
        <v>613</v>
      </c>
      <c r="D480">
        <v>182.52319655989027</v>
      </c>
    </row>
    <row r="481" spans="3:4" x14ac:dyDescent="0.25">
      <c r="C481" t="s">
        <v>614</v>
      </c>
      <c r="D481">
        <v>186.23527357544742</v>
      </c>
    </row>
    <row r="482" spans="3:4" x14ac:dyDescent="0.25">
      <c r="C482" t="s">
        <v>615</v>
      </c>
      <c r="D482">
        <v>186.90089677880047</v>
      </c>
    </row>
    <row r="483" spans="3:4" x14ac:dyDescent="0.25">
      <c r="C483" t="s">
        <v>616</v>
      </c>
      <c r="D483">
        <v>199.99898565051632</v>
      </c>
    </row>
    <row r="484" spans="3:4" x14ac:dyDescent="0.25">
      <c r="C484" t="s">
        <v>617</v>
      </c>
      <c r="D484">
        <v>212.3844115134483</v>
      </c>
    </row>
    <row r="485" spans="3:4" x14ac:dyDescent="0.25">
      <c r="C485" t="s">
        <v>618</v>
      </c>
      <c r="D485">
        <v>213.88444444444445</v>
      </c>
    </row>
    <row r="486" spans="3:4" x14ac:dyDescent="0.25">
      <c r="C486" t="s">
        <v>619</v>
      </c>
      <c r="D486">
        <v>213.88444444444445</v>
      </c>
    </row>
    <row r="487" spans="3:4" x14ac:dyDescent="0.25">
      <c r="C487" t="s">
        <v>620</v>
      </c>
      <c r="D487">
        <v>213.73107584431909</v>
      </c>
    </row>
    <row r="488" spans="3:4" x14ac:dyDescent="0.25">
      <c r="C488" t="s">
        <v>621</v>
      </c>
      <c r="D488">
        <v>211.74167797155354</v>
      </c>
    </row>
    <row r="489" spans="3:4" x14ac:dyDescent="0.25">
      <c r="C489" t="s">
        <v>622</v>
      </c>
      <c r="D489">
        <v>201.96088699806</v>
      </c>
    </row>
    <row r="490" spans="3:4" x14ac:dyDescent="0.25">
      <c r="C490" t="s">
        <v>623</v>
      </c>
      <c r="D490">
        <v>196.53320044170133</v>
      </c>
    </row>
    <row r="491" spans="3:4" x14ac:dyDescent="0.25">
      <c r="C491" t="s">
        <v>624</v>
      </c>
      <c r="D491">
        <v>198.12502863782217</v>
      </c>
    </row>
    <row r="492" spans="3:4" x14ac:dyDescent="0.25">
      <c r="C492" t="s">
        <v>625</v>
      </c>
      <c r="D492">
        <v>193.90089641747284</v>
      </c>
    </row>
    <row r="493" spans="3:4" x14ac:dyDescent="0.25">
      <c r="C493" t="s">
        <v>626</v>
      </c>
      <c r="D493">
        <v>189.49508962201239</v>
      </c>
    </row>
    <row r="494" spans="3:4" x14ac:dyDescent="0.25">
      <c r="C494" t="s">
        <v>627</v>
      </c>
      <c r="D494">
        <v>197.33469296849105</v>
      </c>
    </row>
    <row r="495" spans="3:4" x14ac:dyDescent="0.25">
      <c r="C495" t="s">
        <v>628</v>
      </c>
      <c r="D495">
        <v>203.92708800636552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4A43-C7CB-464D-8ECF-9DB4DF6CEF05}">
  <dimension ref="C2:D496"/>
  <sheetViews>
    <sheetView topLeftCell="A457" workbookViewId="0">
      <selection activeCell="C5" sqref="C5:D496"/>
    </sheetView>
  </sheetViews>
  <sheetFormatPr defaultRowHeight="15" x14ac:dyDescent="0.25"/>
  <sheetData>
    <row r="2" spans="3:4" x14ac:dyDescent="0.25">
      <c r="C2" t="s">
        <v>630</v>
      </c>
    </row>
    <row r="4" spans="3:4" x14ac:dyDescent="0.25">
      <c r="D4" t="s">
        <v>629</v>
      </c>
    </row>
    <row r="5" spans="3:4" x14ac:dyDescent="0.25">
      <c r="C5" t="s">
        <v>137</v>
      </c>
      <c r="D5">
        <v>302.47018095331975</v>
      </c>
    </row>
    <row r="6" spans="3:4" x14ac:dyDescent="0.25">
      <c r="C6" t="s">
        <v>138</v>
      </c>
      <c r="D6">
        <v>296.3567457901683</v>
      </c>
    </row>
    <row r="7" spans="3:4" x14ac:dyDescent="0.25">
      <c r="C7" t="s">
        <v>139</v>
      </c>
      <c r="D7">
        <v>304.24072196059365</v>
      </c>
    </row>
    <row r="8" spans="3:4" x14ac:dyDescent="0.25">
      <c r="C8" t="s">
        <v>140</v>
      </c>
      <c r="D8">
        <v>305</v>
      </c>
    </row>
    <row r="9" spans="3:4" x14ac:dyDescent="0.25">
      <c r="C9" t="s">
        <v>141</v>
      </c>
      <c r="D9">
        <v>299.09410253489625</v>
      </c>
    </row>
    <row r="10" spans="3:4" x14ac:dyDescent="0.25">
      <c r="C10" t="s">
        <v>142</v>
      </c>
      <c r="D10">
        <v>286.71620797966972</v>
      </c>
    </row>
    <row r="11" spans="3:4" x14ac:dyDescent="0.25">
      <c r="C11" t="s">
        <v>143</v>
      </c>
      <c r="D11">
        <v>290.44167430790003</v>
      </c>
    </row>
    <row r="12" spans="3:4" x14ac:dyDescent="0.25">
      <c r="C12" t="s">
        <v>144</v>
      </c>
      <c r="D12">
        <v>281.20936778065266</v>
      </c>
    </row>
    <row r="13" spans="3:4" x14ac:dyDescent="0.25">
      <c r="C13" t="s">
        <v>145</v>
      </c>
      <c r="D13">
        <v>270.96672784606079</v>
      </c>
    </row>
    <row r="14" spans="3:4" x14ac:dyDescent="0.25">
      <c r="C14" t="s">
        <v>146</v>
      </c>
      <c r="D14">
        <v>289.83423747411018</v>
      </c>
    </row>
    <row r="15" spans="3:4" x14ac:dyDescent="0.25">
      <c r="C15" t="s">
        <v>147</v>
      </c>
      <c r="D15">
        <v>292.04485395921279</v>
      </c>
    </row>
    <row r="16" spans="3:4" x14ac:dyDescent="0.25">
      <c r="C16" t="s">
        <v>148</v>
      </c>
      <c r="D16">
        <v>295.36743543738589</v>
      </c>
    </row>
    <row r="17" spans="3:4" x14ac:dyDescent="0.25">
      <c r="C17" t="s">
        <v>149</v>
      </c>
      <c r="D17">
        <v>281.34708362029949</v>
      </c>
    </row>
    <row r="18" spans="3:4" x14ac:dyDescent="0.25">
      <c r="C18" t="s">
        <v>150</v>
      </c>
      <c r="D18">
        <v>273.86144591866173</v>
      </c>
    </row>
    <row r="19" spans="3:4" x14ac:dyDescent="0.25">
      <c r="C19" t="s">
        <v>151</v>
      </c>
      <c r="D19">
        <v>274.20268312347332</v>
      </c>
    </row>
    <row r="20" spans="3:4" x14ac:dyDescent="0.25">
      <c r="C20" t="s">
        <v>152</v>
      </c>
      <c r="D20">
        <v>264.80011906017404</v>
      </c>
    </row>
    <row r="21" spans="3:4" x14ac:dyDescent="0.25">
      <c r="C21" t="s">
        <v>153</v>
      </c>
      <c r="D21">
        <v>258.379787793606</v>
      </c>
    </row>
    <row r="22" spans="3:4" x14ac:dyDescent="0.25">
      <c r="C22" t="s">
        <v>154</v>
      </c>
      <c r="D22">
        <v>266.46957748186361</v>
      </c>
    </row>
    <row r="23" spans="3:4" x14ac:dyDescent="0.25">
      <c r="C23" t="s">
        <v>155</v>
      </c>
      <c r="D23">
        <v>269.05102575266238</v>
      </c>
    </row>
    <row r="24" spans="3:4" x14ac:dyDescent="0.25">
      <c r="C24" t="s">
        <v>156</v>
      </c>
      <c r="D24">
        <v>279.99240293234539</v>
      </c>
    </row>
    <row r="25" spans="3:4" x14ac:dyDescent="0.25">
      <c r="C25" t="s">
        <v>157</v>
      </c>
      <c r="D25">
        <v>272.23443211659844</v>
      </c>
    </row>
    <row r="26" spans="3:4" x14ac:dyDescent="0.25">
      <c r="C26" t="s">
        <v>158</v>
      </c>
      <c r="D26">
        <v>264.70808192564175</v>
      </c>
    </row>
    <row r="27" spans="3:4" x14ac:dyDescent="0.25">
      <c r="C27" t="s">
        <v>159</v>
      </c>
      <c r="D27">
        <v>269.00985637069761</v>
      </c>
    </row>
    <row r="28" spans="3:4" x14ac:dyDescent="0.25">
      <c r="C28" t="s">
        <v>160</v>
      </c>
      <c r="D28">
        <v>289.94943087395853</v>
      </c>
    </row>
    <row r="29" spans="3:4" x14ac:dyDescent="0.25">
      <c r="C29" t="s">
        <v>161</v>
      </c>
      <c r="D29">
        <v>302.72722832731705</v>
      </c>
    </row>
    <row r="30" spans="3:4" x14ac:dyDescent="0.25">
      <c r="C30" t="s">
        <v>162</v>
      </c>
      <c r="D30">
        <v>297.42830879144105</v>
      </c>
    </row>
    <row r="31" spans="3:4" x14ac:dyDescent="0.25">
      <c r="C31" t="s">
        <v>163</v>
      </c>
      <c r="D31">
        <v>295.65029648050177</v>
      </c>
    </row>
    <row r="32" spans="3:4" x14ac:dyDescent="0.25">
      <c r="C32" t="s">
        <v>164</v>
      </c>
      <c r="D32">
        <v>282.39847763750151</v>
      </c>
    </row>
    <row r="33" spans="3:4" x14ac:dyDescent="0.25">
      <c r="C33" t="s">
        <v>165</v>
      </c>
      <c r="D33">
        <v>284.60110352869538</v>
      </c>
    </row>
    <row r="34" spans="3:4" x14ac:dyDescent="0.25">
      <c r="C34" t="s">
        <v>166</v>
      </c>
      <c r="D34">
        <v>287.78116403720651</v>
      </c>
    </row>
    <row r="35" spans="3:4" x14ac:dyDescent="0.25">
      <c r="C35" t="s">
        <v>167</v>
      </c>
      <c r="D35">
        <v>281.91584599437243</v>
      </c>
    </row>
    <row r="36" spans="3:4" x14ac:dyDescent="0.25">
      <c r="C36" t="s">
        <v>168</v>
      </c>
      <c r="D36">
        <v>287.4892938751704</v>
      </c>
    </row>
    <row r="37" spans="3:4" x14ac:dyDescent="0.25">
      <c r="C37" t="s">
        <v>169</v>
      </c>
      <c r="D37">
        <v>272.93302251520487</v>
      </c>
    </row>
    <row r="38" spans="3:4" x14ac:dyDescent="0.25">
      <c r="C38" t="s">
        <v>170</v>
      </c>
      <c r="D38">
        <v>270.36352634815262</v>
      </c>
    </row>
    <row r="39" spans="3:4" x14ac:dyDescent="0.25">
      <c r="C39" t="s">
        <v>171</v>
      </c>
      <c r="D39">
        <v>289.30855598823928</v>
      </c>
    </row>
    <row r="40" spans="3:4" x14ac:dyDescent="0.25">
      <c r="C40" t="s">
        <v>172</v>
      </c>
      <c r="D40">
        <v>305</v>
      </c>
    </row>
    <row r="41" spans="3:4" x14ac:dyDescent="0.25">
      <c r="C41" t="s">
        <v>173</v>
      </c>
      <c r="D41">
        <v>304.92551597405202</v>
      </c>
    </row>
    <row r="42" spans="3:4" x14ac:dyDescent="0.25">
      <c r="C42" t="s">
        <v>174</v>
      </c>
      <c r="D42">
        <v>302.29212676686882</v>
      </c>
    </row>
    <row r="43" spans="3:4" x14ac:dyDescent="0.25">
      <c r="C43" t="s">
        <v>175</v>
      </c>
      <c r="D43">
        <v>305</v>
      </c>
    </row>
    <row r="44" spans="3:4" x14ac:dyDescent="0.25">
      <c r="C44" t="s">
        <v>176</v>
      </c>
      <c r="D44">
        <v>305</v>
      </c>
    </row>
    <row r="45" spans="3:4" x14ac:dyDescent="0.25">
      <c r="C45" t="s">
        <v>177</v>
      </c>
      <c r="D45">
        <v>295.31753522155344</v>
      </c>
    </row>
    <row r="46" spans="3:4" x14ac:dyDescent="0.25">
      <c r="C46" t="s">
        <v>178</v>
      </c>
      <c r="D46">
        <v>284.23745444550673</v>
      </c>
    </row>
    <row r="47" spans="3:4" x14ac:dyDescent="0.25">
      <c r="C47" t="s">
        <v>179</v>
      </c>
      <c r="D47">
        <v>277.04753833910019</v>
      </c>
    </row>
    <row r="48" spans="3:4" x14ac:dyDescent="0.25">
      <c r="C48" t="s">
        <v>180</v>
      </c>
      <c r="D48">
        <v>280.42539482075631</v>
      </c>
    </row>
    <row r="49" spans="3:4" x14ac:dyDescent="0.25">
      <c r="C49" t="s">
        <v>181</v>
      </c>
      <c r="D49">
        <v>265.36256789160961</v>
      </c>
    </row>
    <row r="50" spans="3:4" x14ac:dyDescent="0.25">
      <c r="C50" t="s">
        <v>182</v>
      </c>
      <c r="D50">
        <v>270.80588415714163</v>
      </c>
    </row>
    <row r="51" spans="3:4" x14ac:dyDescent="0.25">
      <c r="C51" t="s">
        <v>183</v>
      </c>
      <c r="D51">
        <v>287.50544261788735</v>
      </c>
    </row>
    <row r="52" spans="3:4" x14ac:dyDescent="0.25">
      <c r="C52" t="s">
        <v>184</v>
      </c>
      <c r="D52">
        <v>305</v>
      </c>
    </row>
    <row r="53" spans="3:4" x14ac:dyDescent="0.25">
      <c r="C53" t="s">
        <v>185</v>
      </c>
      <c r="D53">
        <v>305</v>
      </c>
    </row>
    <row r="54" spans="3:4" x14ac:dyDescent="0.25">
      <c r="C54" t="s">
        <v>186</v>
      </c>
      <c r="D54">
        <v>297.31064693127644</v>
      </c>
    </row>
    <row r="55" spans="3:4" x14ac:dyDescent="0.25">
      <c r="C55" t="s">
        <v>187</v>
      </c>
      <c r="D55">
        <v>302.13306934576553</v>
      </c>
    </row>
    <row r="56" spans="3:4" x14ac:dyDescent="0.25">
      <c r="C56" t="s">
        <v>188</v>
      </c>
      <c r="D56">
        <v>298.1245631779102</v>
      </c>
    </row>
    <row r="57" spans="3:4" x14ac:dyDescent="0.25">
      <c r="C57" t="s">
        <v>189</v>
      </c>
      <c r="D57">
        <v>301.19519169921892</v>
      </c>
    </row>
    <row r="58" spans="3:4" x14ac:dyDescent="0.25">
      <c r="C58" t="s">
        <v>190</v>
      </c>
      <c r="D58">
        <v>289.54110476424177</v>
      </c>
    </row>
    <row r="59" spans="3:4" x14ac:dyDescent="0.25">
      <c r="C59" t="s">
        <v>191</v>
      </c>
      <c r="D59">
        <v>293.34475182455265</v>
      </c>
    </row>
    <row r="60" spans="3:4" x14ac:dyDescent="0.25">
      <c r="C60" t="s">
        <v>192</v>
      </c>
      <c r="D60">
        <v>305</v>
      </c>
    </row>
    <row r="61" spans="3:4" x14ac:dyDescent="0.25">
      <c r="C61" t="s">
        <v>193</v>
      </c>
      <c r="D61">
        <v>289.01937945898686</v>
      </c>
    </row>
    <row r="62" spans="3:4" x14ac:dyDescent="0.25">
      <c r="C62" t="s">
        <v>194</v>
      </c>
      <c r="D62">
        <v>271.71399961178207</v>
      </c>
    </row>
    <row r="63" spans="3:4" x14ac:dyDescent="0.25">
      <c r="C63" t="s">
        <v>195</v>
      </c>
      <c r="D63">
        <v>282.16096379281311</v>
      </c>
    </row>
    <row r="64" spans="3:4" x14ac:dyDescent="0.25">
      <c r="C64" t="s">
        <v>196</v>
      </c>
      <c r="D64">
        <v>295.00908458168203</v>
      </c>
    </row>
    <row r="65" spans="3:4" x14ac:dyDescent="0.25">
      <c r="C65" t="s">
        <v>197</v>
      </c>
      <c r="D65">
        <v>285.61287770494374</v>
      </c>
    </row>
    <row r="66" spans="3:4" x14ac:dyDescent="0.25">
      <c r="C66" t="s">
        <v>198</v>
      </c>
      <c r="D66">
        <v>296.43369992988647</v>
      </c>
    </row>
    <row r="67" spans="3:4" x14ac:dyDescent="0.25">
      <c r="C67" t="s">
        <v>199</v>
      </c>
      <c r="D67">
        <v>273.63958848134848</v>
      </c>
    </row>
    <row r="68" spans="3:4" x14ac:dyDescent="0.25">
      <c r="C68" t="s">
        <v>200</v>
      </c>
      <c r="D68">
        <v>257.61020309042783</v>
      </c>
    </row>
    <row r="69" spans="3:4" x14ac:dyDescent="0.25">
      <c r="C69" t="s">
        <v>201</v>
      </c>
      <c r="D69">
        <v>272.14814079724522</v>
      </c>
    </row>
    <row r="70" spans="3:4" x14ac:dyDescent="0.25">
      <c r="C70" t="s">
        <v>202</v>
      </c>
      <c r="D70">
        <v>262.46241654675532</v>
      </c>
    </row>
    <row r="71" spans="3:4" x14ac:dyDescent="0.25">
      <c r="C71" t="s">
        <v>203</v>
      </c>
      <c r="D71">
        <v>267.89802704657296</v>
      </c>
    </row>
    <row r="72" spans="3:4" x14ac:dyDescent="0.25">
      <c r="C72" t="s">
        <v>204</v>
      </c>
      <c r="D72">
        <v>291.1237138666898</v>
      </c>
    </row>
    <row r="73" spans="3:4" x14ac:dyDescent="0.25">
      <c r="C73" t="s">
        <v>205</v>
      </c>
      <c r="D73">
        <v>265.37648264948024</v>
      </c>
    </row>
    <row r="74" spans="3:4" x14ac:dyDescent="0.25">
      <c r="C74" t="s">
        <v>206</v>
      </c>
      <c r="D74">
        <v>264.42790251216655</v>
      </c>
    </row>
    <row r="75" spans="3:4" x14ac:dyDescent="0.25">
      <c r="C75" t="s">
        <v>207</v>
      </c>
      <c r="D75">
        <v>273.46814007307262</v>
      </c>
    </row>
    <row r="76" spans="3:4" x14ac:dyDescent="0.25">
      <c r="C76" t="s">
        <v>208</v>
      </c>
      <c r="D76">
        <v>274.37290281183925</v>
      </c>
    </row>
    <row r="77" spans="3:4" x14ac:dyDescent="0.25">
      <c r="C77" t="s">
        <v>209</v>
      </c>
      <c r="D77">
        <v>264.74574038748261</v>
      </c>
    </row>
    <row r="78" spans="3:4" x14ac:dyDescent="0.25">
      <c r="C78" t="s">
        <v>210</v>
      </c>
      <c r="D78">
        <v>253.76296902170589</v>
      </c>
    </row>
    <row r="79" spans="3:4" x14ac:dyDescent="0.25">
      <c r="C79" t="s">
        <v>211</v>
      </c>
      <c r="D79">
        <v>257.2682280170788</v>
      </c>
    </row>
    <row r="80" spans="3:4" x14ac:dyDescent="0.25">
      <c r="C80" t="s">
        <v>212</v>
      </c>
      <c r="D80">
        <v>256.65216447501598</v>
      </c>
    </row>
    <row r="81" spans="3:4" x14ac:dyDescent="0.25">
      <c r="C81" t="s">
        <v>213</v>
      </c>
      <c r="D81">
        <v>257.71914088256267</v>
      </c>
    </row>
    <row r="82" spans="3:4" x14ac:dyDescent="0.25">
      <c r="C82" t="s">
        <v>214</v>
      </c>
      <c r="D82">
        <v>260.92668257932354</v>
      </c>
    </row>
    <row r="83" spans="3:4" x14ac:dyDescent="0.25">
      <c r="C83" t="s">
        <v>215</v>
      </c>
      <c r="D83">
        <v>260.04996788906806</v>
      </c>
    </row>
    <row r="84" spans="3:4" x14ac:dyDescent="0.25">
      <c r="C84" t="s">
        <v>216</v>
      </c>
      <c r="D84">
        <v>269.40659412017254</v>
      </c>
    </row>
    <row r="85" spans="3:4" x14ac:dyDescent="0.25">
      <c r="C85" t="s">
        <v>217</v>
      </c>
      <c r="D85">
        <v>271.55229409226592</v>
      </c>
    </row>
    <row r="86" spans="3:4" x14ac:dyDescent="0.25">
      <c r="C86" t="s">
        <v>218</v>
      </c>
      <c r="D86">
        <v>267.40665374081436</v>
      </c>
    </row>
    <row r="87" spans="3:4" x14ac:dyDescent="0.25">
      <c r="C87" t="s">
        <v>219</v>
      </c>
      <c r="D87">
        <v>272.53194022632232</v>
      </c>
    </row>
    <row r="88" spans="3:4" x14ac:dyDescent="0.25">
      <c r="C88" t="s">
        <v>220</v>
      </c>
      <c r="D88">
        <v>276.22282445516908</v>
      </c>
    </row>
    <row r="89" spans="3:4" x14ac:dyDescent="0.25">
      <c r="C89" t="s">
        <v>221</v>
      </c>
      <c r="D89">
        <v>266.173644788182</v>
      </c>
    </row>
    <row r="90" spans="3:4" x14ac:dyDescent="0.25">
      <c r="C90" t="s">
        <v>222</v>
      </c>
      <c r="D90">
        <v>258.46638465086261</v>
      </c>
    </row>
    <row r="91" spans="3:4" x14ac:dyDescent="0.25">
      <c r="C91" t="s">
        <v>223</v>
      </c>
      <c r="D91">
        <v>259.74233097850231</v>
      </c>
    </row>
    <row r="92" spans="3:4" x14ac:dyDescent="0.25">
      <c r="C92" t="s">
        <v>224</v>
      </c>
      <c r="D92">
        <v>265.2047837347954</v>
      </c>
    </row>
    <row r="93" spans="3:4" x14ac:dyDescent="0.25">
      <c r="C93" t="s">
        <v>225</v>
      </c>
      <c r="D93">
        <v>263.57056753337571</v>
      </c>
    </row>
    <row r="94" spans="3:4" x14ac:dyDescent="0.25">
      <c r="C94" t="s">
        <v>226</v>
      </c>
      <c r="D94">
        <v>265.24795034798956</v>
      </c>
    </row>
    <row r="95" spans="3:4" x14ac:dyDescent="0.25">
      <c r="C95" t="s">
        <v>227</v>
      </c>
      <c r="D95">
        <v>272.78687331733306</v>
      </c>
    </row>
    <row r="96" spans="3:4" x14ac:dyDescent="0.25">
      <c r="C96" t="s">
        <v>228</v>
      </c>
      <c r="D96">
        <v>275.42938790490035</v>
      </c>
    </row>
    <row r="97" spans="3:4" x14ac:dyDescent="0.25">
      <c r="C97" t="s">
        <v>229</v>
      </c>
      <c r="D97">
        <v>275.76779509212895</v>
      </c>
    </row>
    <row r="98" spans="3:4" x14ac:dyDescent="0.25">
      <c r="C98" t="s">
        <v>230</v>
      </c>
      <c r="D98">
        <v>273.32799525170395</v>
      </c>
    </row>
    <row r="99" spans="3:4" x14ac:dyDescent="0.25">
      <c r="C99" t="s">
        <v>231</v>
      </c>
      <c r="D99">
        <v>274.75827820184946</v>
      </c>
    </row>
    <row r="100" spans="3:4" x14ac:dyDescent="0.25">
      <c r="C100" t="s">
        <v>232</v>
      </c>
      <c r="D100">
        <v>275.07501886644962</v>
      </c>
    </row>
    <row r="101" spans="3:4" x14ac:dyDescent="0.25">
      <c r="C101" t="s">
        <v>233</v>
      </c>
      <c r="D101">
        <v>263.69332355388184</v>
      </c>
    </row>
    <row r="102" spans="3:4" x14ac:dyDescent="0.25">
      <c r="C102" t="s">
        <v>234</v>
      </c>
      <c r="D102">
        <v>259.97972613416545</v>
      </c>
    </row>
    <row r="103" spans="3:4" x14ac:dyDescent="0.25">
      <c r="C103" t="s">
        <v>235</v>
      </c>
      <c r="D103">
        <v>244.77552290362172</v>
      </c>
    </row>
    <row r="104" spans="3:4" x14ac:dyDescent="0.25">
      <c r="C104" t="s">
        <v>236</v>
      </c>
      <c r="D104">
        <v>254.60783373950295</v>
      </c>
    </row>
    <row r="105" spans="3:4" x14ac:dyDescent="0.25">
      <c r="C105" t="s">
        <v>237</v>
      </c>
      <c r="D105">
        <v>254.56916486572663</v>
      </c>
    </row>
    <row r="106" spans="3:4" x14ac:dyDescent="0.25">
      <c r="C106" t="s">
        <v>238</v>
      </c>
      <c r="D106">
        <v>251.05299100998383</v>
      </c>
    </row>
    <row r="107" spans="3:4" x14ac:dyDescent="0.25">
      <c r="C107" t="s">
        <v>239</v>
      </c>
      <c r="D107">
        <v>254.9150213479391</v>
      </c>
    </row>
    <row r="108" spans="3:4" x14ac:dyDescent="0.25">
      <c r="C108" t="s">
        <v>240</v>
      </c>
      <c r="D108">
        <v>259.41684025969346</v>
      </c>
    </row>
    <row r="109" spans="3:4" x14ac:dyDescent="0.25">
      <c r="C109" t="s">
        <v>241</v>
      </c>
      <c r="D109">
        <v>259.9170721110338</v>
      </c>
    </row>
    <row r="110" spans="3:4" x14ac:dyDescent="0.25">
      <c r="C110" t="s">
        <v>242</v>
      </c>
      <c r="D110">
        <v>261.15462513595423</v>
      </c>
    </row>
    <row r="111" spans="3:4" x14ac:dyDescent="0.25">
      <c r="C111" t="s">
        <v>243</v>
      </c>
      <c r="D111">
        <v>266.33272865431974</v>
      </c>
    </row>
    <row r="112" spans="3:4" x14ac:dyDescent="0.25">
      <c r="C112" t="s">
        <v>244</v>
      </c>
      <c r="D112">
        <v>263.58636715053314</v>
      </c>
    </row>
    <row r="113" spans="3:4" x14ac:dyDescent="0.25">
      <c r="C113" t="s">
        <v>245</v>
      </c>
      <c r="D113">
        <v>255.37577244912734</v>
      </c>
    </row>
    <row r="114" spans="3:4" x14ac:dyDescent="0.25">
      <c r="C114" t="s">
        <v>246</v>
      </c>
      <c r="D114">
        <v>247.60021809968805</v>
      </c>
    </row>
    <row r="115" spans="3:4" x14ac:dyDescent="0.25">
      <c r="C115" t="s">
        <v>247</v>
      </c>
      <c r="D115">
        <v>255.70041891373802</v>
      </c>
    </row>
    <row r="116" spans="3:4" x14ac:dyDescent="0.25">
      <c r="C116" t="s">
        <v>248</v>
      </c>
      <c r="D116">
        <v>252.25354823767748</v>
      </c>
    </row>
    <row r="117" spans="3:4" x14ac:dyDescent="0.25">
      <c r="C117" t="s">
        <v>249</v>
      </c>
      <c r="D117">
        <v>259.71888395306786</v>
      </c>
    </row>
    <row r="118" spans="3:4" x14ac:dyDescent="0.25">
      <c r="C118" t="s">
        <v>250</v>
      </c>
      <c r="D118">
        <v>251.57891477323994</v>
      </c>
    </row>
    <row r="119" spans="3:4" x14ac:dyDescent="0.25">
      <c r="C119" t="s">
        <v>251</v>
      </c>
      <c r="D119">
        <v>257.63103593334853</v>
      </c>
    </row>
    <row r="120" spans="3:4" x14ac:dyDescent="0.25">
      <c r="C120" t="s">
        <v>252</v>
      </c>
      <c r="D120">
        <v>274.32090283627252</v>
      </c>
    </row>
    <row r="121" spans="3:4" x14ac:dyDescent="0.25">
      <c r="C121" t="s">
        <v>253</v>
      </c>
      <c r="D121">
        <v>274.41685800940826</v>
      </c>
    </row>
    <row r="122" spans="3:4" x14ac:dyDescent="0.25">
      <c r="C122" t="s">
        <v>254</v>
      </c>
      <c r="D122">
        <v>297.40204634246658</v>
      </c>
    </row>
    <row r="123" spans="3:4" x14ac:dyDescent="0.25">
      <c r="C123" t="s">
        <v>255</v>
      </c>
      <c r="D123">
        <v>283.28327872993708</v>
      </c>
    </row>
    <row r="124" spans="3:4" x14ac:dyDescent="0.25">
      <c r="C124" t="s">
        <v>256</v>
      </c>
      <c r="D124">
        <v>305</v>
      </c>
    </row>
    <row r="125" spans="3:4" x14ac:dyDescent="0.25">
      <c r="C125" t="s">
        <v>257</v>
      </c>
      <c r="D125">
        <v>290.01420963157557</v>
      </c>
    </row>
    <row r="126" spans="3:4" x14ac:dyDescent="0.25">
      <c r="C126" t="s">
        <v>258</v>
      </c>
      <c r="D126">
        <v>299.5783370819035</v>
      </c>
    </row>
    <row r="127" spans="3:4" x14ac:dyDescent="0.25">
      <c r="C127" t="s">
        <v>259</v>
      </c>
      <c r="D127">
        <v>305</v>
      </c>
    </row>
    <row r="128" spans="3:4" x14ac:dyDescent="0.25">
      <c r="C128" t="s">
        <v>260</v>
      </c>
      <c r="D128">
        <v>273.06022283530973</v>
      </c>
    </row>
    <row r="129" spans="3:4" x14ac:dyDescent="0.25">
      <c r="C129" t="s">
        <v>261</v>
      </c>
      <c r="D129">
        <v>289.1096764806735</v>
      </c>
    </row>
    <row r="130" spans="3:4" x14ac:dyDescent="0.25">
      <c r="C130" t="s">
        <v>262</v>
      </c>
      <c r="D130">
        <v>267.53387920192358</v>
      </c>
    </row>
    <row r="131" spans="3:4" x14ac:dyDescent="0.25">
      <c r="C131" t="s">
        <v>263</v>
      </c>
      <c r="D131">
        <v>270.88271732952933</v>
      </c>
    </row>
    <row r="132" spans="3:4" x14ac:dyDescent="0.25">
      <c r="C132" t="s">
        <v>264</v>
      </c>
      <c r="D132">
        <v>285.61806361012009</v>
      </c>
    </row>
    <row r="133" spans="3:4" x14ac:dyDescent="0.25">
      <c r="C133" t="s">
        <v>265</v>
      </c>
      <c r="D133">
        <v>272.83292703231291</v>
      </c>
    </row>
    <row r="134" spans="3:4" x14ac:dyDescent="0.25">
      <c r="C134" t="s">
        <v>266</v>
      </c>
      <c r="D134">
        <v>277.32468308400411</v>
      </c>
    </row>
    <row r="135" spans="3:4" x14ac:dyDescent="0.25">
      <c r="C135" t="s">
        <v>267</v>
      </c>
      <c r="D135">
        <v>273.93831961184458</v>
      </c>
    </row>
    <row r="136" spans="3:4" x14ac:dyDescent="0.25">
      <c r="C136" t="s">
        <v>268</v>
      </c>
      <c r="D136">
        <v>274.46211236142864</v>
      </c>
    </row>
    <row r="137" spans="3:4" x14ac:dyDescent="0.25">
      <c r="C137" t="s">
        <v>269</v>
      </c>
      <c r="D137">
        <v>263.97298893713258</v>
      </c>
    </row>
    <row r="138" spans="3:4" x14ac:dyDescent="0.25">
      <c r="C138" t="s">
        <v>270</v>
      </c>
      <c r="D138">
        <v>266.58623177873363</v>
      </c>
    </row>
    <row r="139" spans="3:4" x14ac:dyDescent="0.25">
      <c r="C139" t="s">
        <v>271</v>
      </c>
      <c r="D139">
        <v>275.98270950932596</v>
      </c>
    </row>
    <row r="140" spans="3:4" x14ac:dyDescent="0.25">
      <c r="C140" t="s">
        <v>272</v>
      </c>
      <c r="D140">
        <v>283.32681192189887</v>
      </c>
    </row>
    <row r="141" spans="3:4" x14ac:dyDescent="0.25">
      <c r="C141" t="s">
        <v>273</v>
      </c>
      <c r="D141">
        <v>299.97529450994261</v>
      </c>
    </row>
    <row r="142" spans="3:4" x14ac:dyDescent="0.25">
      <c r="C142" t="s">
        <v>274</v>
      </c>
      <c r="D142">
        <v>274.73705343398007</v>
      </c>
    </row>
    <row r="143" spans="3:4" x14ac:dyDescent="0.25">
      <c r="C143" t="s">
        <v>275</v>
      </c>
      <c r="D143">
        <v>282.97427826363867</v>
      </c>
    </row>
    <row r="144" spans="3:4" x14ac:dyDescent="0.25">
      <c r="C144" t="s">
        <v>276</v>
      </c>
      <c r="D144">
        <v>296.62104150546315</v>
      </c>
    </row>
    <row r="145" spans="3:4" x14ac:dyDescent="0.25">
      <c r="C145" t="s">
        <v>277</v>
      </c>
      <c r="D145">
        <v>279.93970646356564</v>
      </c>
    </row>
    <row r="146" spans="3:4" x14ac:dyDescent="0.25">
      <c r="C146" t="s">
        <v>278</v>
      </c>
      <c r="D146">
        <v>278.55404709322744</v>
      </c>
    </row>
    <row r="147" spans="3:4" x14ac:dyDescent="0.25">
      <c r="C147" t="s">
        <v>279</v>
      </c>
      <c r="D147">
        <v>283.04392677262342</v>
      </c>
    </row>
    <row r="148" spans="3:4" x14ac:dyDescent="0.25">
      <c r="C148" t="s">
        <v>280</v>
      </c>
      <c r="D148">
        <v>284.76026375954808</v>
      </c>
    </row>
    <row r="149" spans="3:4" x14ac:dyDescent="0.25">
      <c r="C149" t="s">
        <v>281</v>
      </c>
      <c r="D149">
        <v>274.49837857494026</v>
      </c>
    </row>
    <row r="150" spans="3:4" x14ac:dyDescent="0.25">
      <c r="C150" t="s">
        <v>282</v>
      </c>
      <c r="D150">
        <v>263.65003267554556</v>
      </c>
    </row>
    <row r="151" spans="3:4" x14ac:dyDescent="0.25">
      <c r="C151" t="s">
        <v>283</v>
      </c>
      <c r="D151">
        <v>282.98198413955004</v>
      </c>
    </row>
    <row r="152" spans="3:4" x14ac:dyDescent="0.25">
      <c r="C152" t="s">
        <v>284</v>
      </c>
      <c r="D152">
        <v>274.09692465826868</v>
      </c>
    </row>
    <row r="153" spans="3:4" x14ac:dyDescent="0.25">
      <c r="C153" t="s">
        <v>285</v>
      </c>
      <c r="D153">
        <v>263.62887845147259</v>
      </c>
    </row>
    <row r="154" spans="3:4" x14ac:dyDescent="0.25">
      <c r="C154" t="s">
        <v>286</v>
      </c>
      <c r="D154">
        <v>275.62222577650687</v>
      </c>
    </row>
    <row r="155" spans="3:4" x14ac:dyDescent="0.25">
      <c r="C155" t="s">
        <v>287</v>
      </c>
      <c r="D155">
        <v>272.76309106163922</v>
      </c>
    </row>
    <row r="156" spans="3:4" x14ac:dyDescent="0.25">
      <c r="C156" t="s">
        <v>288</v>
      </c>
      <c r="D156">
        <v>277.31161976326956</v>
      </c>
    </row>
    <row r="157" spans="3:4" x14ac:dyDescent="0.25">
      <c r="C157" t="s">
        <v>289</v>
      </c>
      <c r="D157">
        <v>283.07908907827249</v>
      </c>
    </row>
    <row r="158" spans="3:4" x14ac:dyDescent="0.25">
      <c r="C158" t="s">
        <v>290</v>
      </c>
      <c r="D158">
        <v>296.45524057125334</v>
      </c>
    </row>
    <row r="159" spans="3:4" x14ac:dyDescent="0.25">
      <c r="C159" t="s">
        <v>291</v>
      </c>
      <c r="D159">
        <v>304.59092146811605</v>
      </c>
    </row>
    <row r="160" spans="3:4" x14ac:dyDescent="0.25">
      <c r="C160" t="s">
        <v>292</v>
      </c>
      <c r="D160">
        <v>305</v>
      </c>
    </row>
    <row r="161" spans="3:4" x14ac:dyDescent="0.25">
      <c r="C161" t="s">
        <v>293</v>
      </c>
      <c r="D161">
        <v>305</v>
      </c>
    </row>
    <row r="162" spans="3:4" x14ac:dyDescent="0.25">
      <c r="C162" t="s">
        <v>294</v>
      </c>
      <c r="D162">
        <v>302.76702038806894</v>
      </c>
    </row>
    <row r="163" spans="3:4" x14ac:dyDescent="0.25">
      <c r="C163" t="s">
        <v>295</v>
      </c>
      <c r="D163">
        <v>301.782177482657</v>
      </c>
    </row>
    <row r="164" spans="3:4" x14ac:dyDescent="0.25">
      <c r="C164" t="s">
        <v>296</v>
      </c>
      <c r="D164">
        <v>296.96195538424598</v>
      </c>
    </row>
    <row r="165" spans="3:4" x14ac:dyDescent="0.25">
      <c r="C165" t="s">
        <v>297</v>
      </c>
      <c r="D165">
        <v>283.20919425187691</v>
      </c>
    </row>
    <row r="166" spans="3:4" x14ac:dyDescent="0.25">
      <c r="C166" t="s">
        <v>298</v>
      </c>
      <c r="D166">
        <v>271.30566471336317</v>
      </c>
    </row>
    <row r="167" spans="3:4" x14ac:dyDescent="0.25">
      <c r="C167" t="s">
        <v>299</v>
      </c>
      <c r="D167">
        <v>273.63529732538757</v>
      </c>
    </row>
    <row r="168" spans="3:4" x14ac:dyDescent="0.25">
      <c r="C168" t="s">
        <v>300</v>
      </c>
      <c r="D168">
        <v>279.90221292990702</v>
      </c>
    </row>
    <row r="169" spans="3:4" x14ac:dyDescent="0.25">
      <c r="C169" t="s">
        <v>301</v>
      </c>
      <c r="D169">
        <v>273.59098147381451</v>
      </c>
    </row>
    <row r="170" spans="3:4" x14ac:dyDescent="0.25">
      <c r="C170" t="s">
        <v>302</v>
      </c>
      <c r="D170">
        <v>274.04306288215298</v>
      </c>
    </row>
    <row r="171" spans="3:4" x14ac:dyDescent="0.25">
      <c r="C171" t="s">
        <v>303</v>
      </c>
      <c r="D171">
        <v>275.30476727025746</v>
      </c>
    </row>
    <row r="172" spans="3:4" x14ac:dyDescent="0.25">
      <c r="C172" t="s">
        <v>304</v>
      </c>
      <c r="D172">
        <v>277.27165644210146</v>
      </c>
    </row>
    <row r="173" spans="3:4" x14ac:dyDescent="0.25">
      <c r="C173" t="s">
        <v>305</v>
      </c>
      <c r="D173">
        <v>269.12014242414244</v>
      </c>
    </row>
    <row r="174" spans="3:4" x14ac:dyDescent="0.25">
      <c r="C174" t="s">
        <v>306</v>
      </c>
      <c r="D174">
        <v>259.38224674930825</v>
      </c>
    </row>
    <row r="175" spans="3:4" x14ac:dyDescent="0.25">
      <c r="C175" t="s">
        <v>307</v>
      </c>
      <c r="D175">
        <v>271.14685953460548</v>
      </c>
    </row>
    <row r="176" spans="3:4" x14ac:dyDescent="0.25">
      <c r="C176" t="s">
        <v>308</v>
      </c>
      <c r="D176">
        <v>273.41728652180331</v>
      </c>
    </row>
    <row r="177" spans="3:4" x14ac:dyDescent="0.25">
      <c r="C177" t="s">
        <v>309</v>
      </c>
      <c r="D177">
        <v>266.78582863811761</v>
      </c>
    </row>
    <row r="178" spans="3:4" x14ac:dyDescent="0.25">
      <c r="C178" t="s">
        <v>310</v>
      </c>
      <c r="D178">
        <v>270.83376316299206</v>
      </c>
    </row>
    <row r="179" spans="3:4" x14ac:dyDescent="0.25">
      <c r="C179" t="s">
        <v>311</v>
      </c>
      <c r="D179">
        <v>286.26370167088817</v>
      </c>
    </row>
    <row r="180" spans="3:4" x14ac:dyDescent="0.25">
      <c r="C180" t="s">
        <v>312</v>
      </c>
      <c r="D180">
        <v>305</v>
      </c>
    </row>
    <row r="181" spans="3:4" x14ac:dyDescent="0.25">
      <c r="C181" t="s">
        <v>313</v>
      </c>
      <c r="D181">
        <v>291.5963532319401</v>
      </c>
    </row>
    <row r="182" spans="3:4" x14ac:dyDescent="0.25">
      <c r="C182" t="s">
        <v>314</v>
      </c>
      <c r="D182">
        <v>298.77145145821095</v>
      </c>
    </row>
    <row r="183" spans="3:4" x14ac:dyDescent="0.25">
      <c r="C183" t="s">
        <v>315</v>
      </c>
      <c r="D183">
        <v>300.6689263910057</v>
      </c>
    </row>
    <row r="184" spans="3:4" x14ac:dyDescent="0.25">
      <c r="C184" t="s">
        <v>316</v>
      </c>
      <c r="D184">
        <v>295.56602706431875</v>
      </c>
    </row>
    <row r="185" spans="3:4" x14ac:dyDescent="0.25">
      <c r="C185" t="s">
        <v>317</v>
      </c>
      <c r="D185">
        <v>291.04796899502611</v>
      </c>
    </row>
    <row r="186" spans="3:4" x14ac:dyDescent="0.25">
      <c r="C186" t="s">
        <v>318</v>
      </c>
      <c r="D186">
        <v>283.3418475160837</v>
      </c>
    </row>
    <row r="187" spans="3:4" x14ac:dyDescent="0.25">
      <c r="C187" t="s">
        <v>319</v>
      </c>
      <c r="D187">
        <v>301.78799155823572</v>
      </c>
    </row>
    <row r="188" spans="3:4" x14ac:dyDescent="0.25">
      <c r="C188" t="s">
        <v>320</v>
      </c>
      <c r="D188">
        <v>272.99197002554445</v>
      </c>
    </row>
    <row r="189" spans="3:4" x14ac:dyDescent="0.25">
      <c r="C189" t="s">
        <v>321</v>
      </c>
      <c r="D189">
        <v>268.16038954978313</v>
      </c>
    </row>
    <row r="190" spans="3:4" x14ac:dyDescent="0.25">
      <c r="C190" t="s">
        <v>322</v>
      </c>
      <c r="D190">
        <v>267.37017645503227</v>
      </c>
    </row>
    <row r="191" spans="3:4" x14ac:dyDescent="0.25">
      <c r="C191" t="s">
        <v>323</v>
      </c>
      <c r="D191">
        <v>274.01180399522229</v>
      </c>
    </row>
    <row r="192" spans="3:4" x14ac:dyDescent="0.25">
      <c r="C192" t="s">
        <v>324</v>
      </c>
      <c r="D192">
        <v>285.3514734664821</v>
      </c>
    </row>
    <row r="193" spans="3:4" x14ac:dyDescent="0.25">
      <c r="C193" t="s">
        <v>325</v>
      </c>
      <c r="D193">
        <v>286.59142866032209</v>
      </c>
    </row>
    <row r="194" spans="3:4" x14ac:dyDescent="0.25">
      <c r="C194" t="s">
        <v>326</v>
      </c>
      <c r="D194">
        <v>294.92026688322693</v>
      </c>
    </row>
    <row r="195" spans="3:4" x14ac:dyDescent="0.25">
      <c r="C195" t="s">
        <v>327</v>
      </c>
      <c r="D195">
        <v>305</v>
      </c>
    </row>
    <row r="196" spans="3:4" x14ac:dyDescent="0.25">
      <c r="C196" t="s">
        <v>328</v>
      </c>
      <c r="D196">
        <v>300.71304755296285</v>
      </c>
    </row>
    <row r="197" spans="3:4" x14ac:dyDescent="0.25">
      <c r="C197" t="s">
        <v>329</v>
      </c>
      <c r="D197">
        <v>279.04654220129117</v>
      </c>
    </row>
    <row r="198" spans="3:4" x14ac:dyDescent="0.25">
      <c r="C198" t="s">
        <v>330</v>
      </c>
      <c r="D198">
        <v>305</v>
      </c>
    </row>
    <row r="199" spans="3:4" x14ac:dyDescent="0.25">
      <c r="C199" t="s">
        <v>331</v>
      </c>
      <c r="D199">
        <v>302.29330537539641</v>
      </c>
    </row>
    <row r="200" spans="3:4" x14ac:dyDescent="0.25">
      <c r="C200" t="s">
        <v>332</v>
      </c>
      <c r="D200">
        <v>286.39156400833281</v>
      </c>
    </row>
    <row r="201" spans="3:4" x14ac:dyDescent="0.25">
      <c r="C201" t="s">
        <v>333</v>
      </c>
      <c r="D201">
        <v>285.65167339264212</v>
      </c>
    </row>
    <row r="202" spans="3:4" x14ac:dyDescent="0.25">
      <c r="C202" t="s">
        <v>334</v>
      </c>
      <c r="D202">
        <v>285.09070932078112</v>
      </c>
    </row>
    <row r="203" spans="3:4" x14ac:dyDescent="0.25">
      <c r="C203" t="s">
        <v>335</v>
      </c>
      <c r="D203">
        <v>283.72652345756518</v>
      </c>
    </row>
    <row r="204" spans="3:4" x14ac:dyDescent="0.25">
      <c r="C204" t="s">
        <v>336</v>
      </c>
      <c r="D204">
        <v>289.32012872606623</v>
      </c>
    </row>
    <row r="205" spans="3:4" x14ac:dyDescent="0.25">
      <c r="C205" t="s">
        <v>337</v>
      </c>
      <c r="D205">
        <v>293.64303071256268</v>
      </c>
    </row>
    <row r="206" spans="3:4" x14ac:dyDescent="0.25">
      <c r="C206" t="s">
        <v>338</v>
      </c>
      <c r="D206">
        <v>293.99415890006838</v>
      </c>
    </row>
    <row r="207" spans="3:4" x14ac:dyDescent="0.25">
      <c r="C207" t="s">
        <v>339</v>
      </c>
      <c r="D207">
        <v>280.2833476109127</v>
      </c>
    </row>
    <row r="208" spans="3:4" x14ac:dyDescent="0.25">
      <c r="C208" t="s">
        <v>340</v>
      </c>
      <c r="D208">
        <v>289.86338058199897</v>
      </c>
    </row>
    <row r="209" spans="3:4" x14ac:dyDescent="0.25">
      <c r="C209" t="s">
        <v>341</v>
      </c>
      <c r="D209">
        <v>281.1673292865454</v>
      </c>
    </row>
    <row r="210" spans="3:4" x14ac:dyDescent="0.25">
      <c r="C210" t="s">
        <v>342</v>
      </c>
      <c r="D210">
        <v>280.61980863574007</v>
      </c>
    </row>
    <row r="211" spans="3:4" x14ac:dyDescent="0.25">
      <c r="C211" t="s">
        <v>343</v>
      </c>
      <c r="D211">
        <v>297.13435174604172</v>
      </c>
    </row>
    <row r="212" spans="3:4" x14ac:dyDescent="0.25">
      <c r="C212" t="s">
        <v>344</v>
      </c>
      <c r="D212">
        <v>279.65634810605951</v>
      </c>
    </row>
    <row r="213" spans="3:4" x14ac:dyDescent="0.25">
      <c r="C213" t="s">
        <v>345</v>
      </c>
      <c r="D213">
        <v>281.79413975105751</v>
      </c>
    </row>
    <row r="214" spans="3:4" x14ac:dyDescent="0.25">
      <c r="C214" t="s">
        <v>346</v>
      </c>
      <c r="D214">
        <v>280.38382897286453</v>
      </c>
    </row>
    <row r="215" spans="3:4" x14ac:dyDescent="0.25">
      <c r="C215" t="s">
        <v>347</v>
      </c>
      <c r="D215">
        <v>258.79059227298069</v>
      </c>
    </row>
    <row r="216" spans="3:4" x14ac:dyDescent="0.25">
      <c r="C216" t="s">
        <v>348</v>
      </c>
      <c r="D216">
        <v>280.02684376811771</v>
      </c>
    </row>
    <row r="217" spans="3:4" x14ac:dyDescent="0.25">
      <c r="C217" t="s">
        <v>349</v>
      </c>
      <c r="D217">
        <v>282.53778007578103</v>
      </c>
    </row>
    <row r="218" spans="3:4" x14ac:dyDescent="0.25">
      <c r="C218" t="s">
        <v>350</v>
      </c>
      <c r="D218">
        <v>273.63555042161454</v>
      </c>
    </row>
    <row r="219" spans="3:4" x14ac:dyDescent="0.25">
      <c r="C219" t="s">
        <v>351</v>
      </c>
      <c r="D219">
        <v>277.76657760930925</v>
      </c>
    </row>
    <row r="220" spans="3:4" x14ac:dyDescent="0.25">
      <c r="C220" t="s">
        <v>352</v>
      </c>
      <c r="D220">
        <v>291.68900096609156</v>
      </c>
    </row>
    <row r="221" spans="3:4" x14ac:dyDescent="0.25">
      <c r="C221" t="s">
        <v>353</v>
      </c>
      <c r="D221">
        <v>305</v>
      </c>
    </row>
    <row r="222" spans="3:4" x14ac:dyDescent="0.25">
      <c r="C222" t="s">
        <v>354</v>
      </c>
      <c r="D222">
        <v>305</v>
      </c>
    </row>
    <row r="223" spans="3:4" x14ac:dyDescent="0.25">
      <c r="C223" t="s">
        <v>355</v>
      </c>
      <c r="D223">
        <v>304.64774763185449</v>
      </c>
    </row>
    <row r="224" spans="3:4" x14ac:dyDescent="0.25">
      <c r="C224" t="s">
        <v>356</v>
      </c>
      <c r="D224">
        <v>305</v>
      </c>
    </row>
    <row r="225" spans="3:4" x14ac:dyDescent="0.25">
      <c r="C225" t="s">
        <v>357</v>
      </c>
      <c r="D225">
        <v>298.83094618504833</v>
      </c>
    </row>
    <row r="226" spans="3:4" x14ac:dyDescent="0.25">
      <c r="C226" t="s">
        <v>358</v>
      </c>
      <c r="D226">
        <v>279.86763349404708</v>
      </c>
    </row>
    <row r="227" spans="3:4" x14ac:dyDescent="0.25">
      <c r="C227" t="s">
        <v>359</v>
      </c>
      <c r="D227">
        <v>271.48625830310954</v>
      </c>
    </row>
    <row r="228" spans="3:4" x14ac:dyDescent="0.25">
      <c r="C228" t="s">
        <v>360</v>
      </c>
      <c r="D228">
        <v>277.2077917675191</v>
      </c>
    </row>
    <row r="229" spans="3:4" x14ac:dyDescent="0.25">
      <c r="C229" t="s">
        <v>361</v>
      </c>
      <c r="D229">
        <v>275.18208917669506</v>
      </c>
    </row>
    <row r="230" spans="3:4" x14ac:dyDescent="0.25">
      <c r="C230" t="s">
        <v>362</v>
      </c>
      <c r="D230">
        <v>276.87491935828859</v>
      </c>
    </row>
    <row r="231" spans="3:4" x14ac:dyDescent="0.25">
      <c r="C231" t="s">
        <v>363</v>
      </c>
      <c r="D231">
        <v>278.40871996664896</v>
      </c>
    </row>
    <row r="232" spans="3:4" x14ac:dyDescent="0.25">
      <c r="C232" t="s">
        <v>364</v>
      </c>
      <c r="D232">
        <v>272.71112542999526</v>
      </c>
    </row>
    <row r="233" spans="3:4" x14ac:dyDescent="0.25">
      <c r="C233" t="s">
        <v>365</v>
      </c>
      <c r="D233">
        <v>265.79311640332793</v>
      </c>
    </row>
    <row r="234" spans="3:4" x14ac:dyDescent="0.25">
      <c r="C234" t="s">
        <v>366</v>
      </c>
      <c r="D234">
        <v>268.00423292502774</v>
      </c>
    </row>
    <row r="235" spans="3:4" x14ac:dyDescent="0.25">
      <c r="C235" t="s">
        <v>367</v>
      </c>
      <c r="D235">
        <v>263.40412318622884</v>
      </c>
    </row>
    <row r="236" spans="3:4" x14ac:dyDescent="0.25">
      <c r="C236" t="s">
        <v>368</v>
      </c>
      <c r="D236">
        <v>261.65478866044072</v>
      </c>
    </row>
    <row r="237" spans="3:4" x14ac:dyDescent="0.25">
      <c r="C237" t="s">
        <v>369</v>
      </c>
      <c r="D237">
        <v>258.37619256069223</v>
      </c>
    </row>
    <row r="238" spans="3:4" x14ac:dyDescent="0.25">
      <c r="C238" t="s">
        <v>370</v>
      </c>
      <c r="D238">
        <v>260.94998684011296</v>
      </c>
    </row>
    <row r="239" spans="3:4" x14ac:dyDescent="0.25">
      <c r="C239" t="s">
        <v>371</v>
      </c>
      <c r="D239">
        <v>271.07671869566042</v>
      </c>
    </row>
    <row r="240" spans="3:4" x14ac:dyDescent="0.25">
      <c r="C240" t="s">
        <v>372</v>
      </c>
      <c r="D240">
        <v>277.6036991712304</v>
      </c>
    </row>
    <row r="241" spans="3:4" x14ac:dyDescent="0.25">
      <c r="C241" t="s">
        <v>373</v>
      </c>
      <c r="D241">
        <v>276.44896851288581</v>
      </c>
    </row>
    <row r="242" spans="3:4" x14ac:dyDescent="0.25">
      <c r="C242" t="s">
        <v>374</v>
      </c>
      <c r="D242">
        <v>268.97745281875035</v>
      </c>
    </row>
    <row r="243" spans="3:4" x14ac:dyDescent="0.25">
      <c r="C243" t="s">
        <v>375</v>
      </c>
      <c r="D243">
        <v>272.9455100949566</v>
      </c>
    </row>
    <row r="244" spans="3:4" x14ac:dyDescent="0.25">
      <c r="C244" t="s">
        <v>376</v>
      </c>
      <c r="D244">
        <v>270.19797138495284</v>
      </c>
    </row>
    <row r="245" spans="3:4" x14ac:dyDescent="0.25">
      <c r="C245" t="s">
        <v>377</v>
      </c>
      <c r="D245">
        <v>261.84198852147472</v>
      </c>
    </row>
    <row r="246" spans="3:4" x14ac:dyDescent="0.25">
      <c r="C246" t="s">
        <v>378</v>
      </c>
      <c r="D246">
        <v>252.94404790560503</v>
      </c>
    </row>
    <row r="247" spans="3:4" x14ac:dyDescent="0.25">
      <c r="C247" t="s">
        <v>379</v>
      </c>
      <c r="D247">
        <v>256.3414682036817</v>
      </c>
    </row>
    <row r="248" spans="3:4" x14ac:dyDescent="0.25">
      <c r="C248" t="s">
        <v>380</v>
      </c>
      <c r="D248">
        <v>248.22750481496502</v>
      </c>
    </row>
    <row r="249" spans="3:4" x14ac:dyDescent="0.25">
      <c r="C249" t="s">
        <v>381</v>
      </c>
      <c r="D249">
        <v>259.3226809310874</v>
      </c>
    </row>
    <row r="250" spans="3:4" x14ac:dyDescent="0.25">
      <c r="C250" t="s">
        <v>382</v>
      </c>
      <c r="D250">
        <v>256.34780397744561</v>
      </c>
    </row>
    <row r="251" spans="3:4" x14ac:dyDescent="0.25">
      <c r="C251" t="s">
        <v>383</v>
      </c>
      <c r="D251">
        <v>259.86835316932263</v>
      </c>
    </row>
    <row r="252" spans="3:4" x14ac:dyDescent="0.25">
      <c r="C252" t="s">
        <v>384</v>
      </c>
      <c r="D252">
        <v>271.72433275034308</v>
      </c>
    </row>
    <row r="253" spans="3:4" x14ac:dyDescent="0.25">
      <c r="C253" t="s">
        <v>385</v>
      </c>
      <c r="D253">
        <v>263.85578090353914</v>
      </c>
    </row>
    <row r="254" spans="3:4" x14ac:dyDescent="0.25">
      <c r="C254" t="s">
        <v>386</v>
      </c>
      <c r="D254">
        <v>260.9931416938806</v>
      </c>
    </row>
    <row r="255" spans="3:4" x14ac:dyDescent="0.25">
      <c r="C255" t="s">
        <v>387</v>
      </c>
      <c r="D255">
        <v>266.90288101103971</v>
      </c>
    </row>
    <row r="256" spans="3:4" x14ac:dyDescent="0.25">
      <c r="C256" t="s">
        <v>388</v>
      </c>
      <c r="D256">
        <v>270.68323376136527</v>
      </c>
    </row>
    <row r="257" spans="3:4" x14ac:dyDescent="0.25">
      <c r="C257" t="s">
        <v>389</v>
      </c>
      <c r="D257">
        <v>263.73316051595987</v>
      </c>
    </row>
    <row r="258" spans="3:4" x14ac:dyDescent="0.25">
      <c r="C258" t="s">
        <v>390</v>
      </c>
      <c r="D258">
        <v>247.19436997211523</v>
      </c>
    </row>
    <row r="259" spans="3:4" x14ac:dyDescent="0.25">
      <c r="C259" t="s">
        <v>391</v>
      </c>
      <c r="D259">
        <v>252.30138274585943</v>
      </c>
    </row>
    <row r="260" spans="3:4" x14ac:dyDescent="0.25">
      <c r="C260" t="s">
        <v>392</v>
      </c>
      <c r="D260">
        <v>248.18850275888474</v>
      </c>
    </row>
    <row r="261" spans="3:4" x14ac:dyDescent="0.25">
      <c r="C261" t="s">
        <v>393</v>
      </c>
      <c r="D261">
        <v>250.04936153022243</v>
      </c>
    </row>
    <row r="262" spans="3:4" x14ac:dyDescent="0.25">
      <c r="C262" t="s">
        <v>394</v>
      </c>
      <c r="D262">
        <v>248.165890833763</v>
      </c>
    </row>
    <row r="263" spans="3:4" x14ac:dyDescent="0.25">
      <c r="C263" t="s">
        <v>395</v>
      </c>
      <c r="D263">
        <v>257.99181231732291</v>
      </c>
    </row>
    <row r="264" spans="3:4" x14ac:dyDescent="0.25">
      <c r="C264" t="s">
        <v>396</v>
      </c>
      <c r="D264">
        <v>268.12219004479692</v>
      </c>
    </row>
    <row r="265" spans="3:4" x14ac:dyDescent="0.25">
      <c r="C265" t="s">
        <v>397</v>
      </c>
      <c r="D265">
        <v>260.46799783972813</v>
      </c>
    </row>
    <row r="266" spans="3:4" x14ac:dyDescent="0.25">
      <c r="C266" t="s">
        <v>398</v>
      </c>
      <c r="D266">
        <v>265.6988455026455</v>
      </c>
    </row>
    <row r="267" spans="3:4" x14ac:dyDescent="0.25">
      <c r="C267" t="s">
        <v>399</v>
      </c>
      <c r="D267">
        <v>268.99368550642407</v>
      </c>
    </row>
    <row r="268" spans="3:4" x14ac:dyDescent="0.25">
      <c r="C268" t="s">
        <v>400</v>
      </c>
      <c r="D268">
        <v>266.57548036572547</v>
      </c>
    </row>
    <row r="269" spans="3:4" x14ac:dyDescent="0.25">
      <c r="C269" t="s">
        <v>401</v>
      </c>
      <c r="D269">
        <v>260.20947509264596</v>
      </c>
    </row>
    <row r="270" spans="3:4" x14ac:dyDescent="0.25">
      <c r="C270" t="s">
        <v>402</v>
      </c>
      <c r="D270">
        <v>251.90551112776888</v>
      </c>
    </row>
    <row r="271" spans="3:4" x14ac:dyDescent="0.25">
      <c r="C271" t="s">
        <v>403</v>
      </c>
      <c r="D271">
        <v>253.67704716437703</v>
      </c>
    </row>
    <row r="272" spans="3:4" x14ac:dyDescent="0.25">
      <c r="C272" t="s">
        <v>404</v>
      </c>
      <c r="D272">
        <v>253.84031825426388</v>
      </c>
    </row>
    <row r="273" spans="3:4" x14ac:dyDescent="0.25">
      <c r="C273" t="s">
        <v>405</v>
      </c>
      <c r="D273">
        <v>257.09850601408198</v>
      </c>
    </row>
    <row r="274" spans="3:4" x14ac:dyDescent="0.25">
      <c r="C274" t="s">
        <v>406</v>
      </c>
      <c r="D274">
        <v>254.88982365525766</v>
      </c>
    </row>
    <row r="275" spans="3:4" x14ac:dyDescent="0.25">
      <c r="C275" t="s">
        <v>407</v>
      </c>
      <c r="D275">
        <v>262.44067540680805</v>
      </c>
    </row>
    <row r="276" spans="3:4" x14ac:dyDescent="0.25">
      <c r="C276" t="s">
        <v>408</v>
      </c>
      <c r="D276">
        <v>265.11912377684297</v>
      </c>
    </row>
    <row r="277" spans="3:4" x14ac:dyDescent="0.25">
      <c r="C277" t="s">
        <v>409</v>
      </c>
      <c r="D277">
        <v>271.42108525502454</v>
      </c>
    </row>
    <row r="278" spans="3:4" x14ac:dyDescent="0.25">
      <c r="C278" t="s">
        <v>410</v>
      </c>
      <c r="D278">
        <v>277.13467867586451</v>
      </c>
    </row>
    <row r="279" spans="3:4" x14ac:dyDescent="0.25">
      <c r="C279" t="s">
        <v>411</v>
      </c>
      <c r="D279">
        <v>275.14399750855057</v>
      </c>
    </row>
    <row r="280" spans="3:4" x14ac:dyDescent="0.25">
      <c r="C280" t="s">
        <v>412</v>
      </c>
      <c r="D280">
        <v>276.65410569973727</v>
      </c>
    </row>
    <row r="281" spans="3:4" x14ac:dyDescent="0.25">
      <c r="C281" t="s">
        <v>413</v>
      </c>
      <c r="D281">
        <v>269.22318121179626</v>
      </c>
    </row>
    <row r="282" spans="3:4" x14ac:dyDescent="0.25">
      <c r="C282" t="s">
        <v>414</v>
      </c>
      <c r="D282">
        <v>265.23373634140501</v>
      </c>
    </row>
    <row r="283" spans="3:4" x14ac:dyDescent="0.25">
      <c r="C283" t="s">
        <v>415</v>
      </c>
      <c r="D283">
        <v>287.04801778324969</v>
      </c>
    </row>
    <row r="284" spans="3:4" x14ac:dyDescent="0.25">
      <c r="C284" t="s">
        <v>416</v>
      </c>
      <c r="D284">
        <v>285.06657103793071</v>
      </c>
    </row>
    <row r="285" spans="3:4" x14ac:dyDescent="0.25">
      <c r="C285" t="s">
        <v>417</v>
      </c>
      <c r="D285">
        <v>299.23963743467039</v>
      </c>
    </row>
    <row r="286" spans="3:4" x14ac:dyDescent="0.25">
      <c r="C286" t="s">
        <v>418</v>
      </c>
      <c r="D286">
        <v>290.5119323891858</v>
      </c>
    </row>
    <row r="287" spans="3:4" x14ac:dyDescent="0.25">
      <c r="C287" t="s">
        <v>419</v>
      </c>
      <c r="D287">
        <v>300.03855593447435</v>
      </c>
    </row>
    <row r="288" spans="3:4" x14ac:dyDescent="0.25">
      <c r="C288" t="s">
        <v>420</v>
      </c>
      <c r="D288">
        <v>293.76358665592085</v>
      </c>
    </row>
    <row r="289" spans="3:4" x14ac:dyDescent="0.25">
      <c r="C289" t="s">
        <v>421</v>
      </c>
      <c r="D289">
        <v>281.18790991609228</v>
      </c>
    </row>
    <row r="290" spans="3:4" x14ac:dyDescent="0.25">
      <c r="C290" t="s">
        <v>422</v>
      </c>
      <c r="D290">
        <v>279.98561930295659</v>
      </c>
    </row>
    <row r="291" spans="3:4" x14ac:dyDescent="0.25">
      <c r="C291" t="s">
        <v>423</v>
      </c>
      <c r="D291">
        <v>280.74728223391406</v>
      </c>
    </row>
    <row r="292" spans="3:4" x14ac:dyDescent="0.25">
      <c r="C292" t="s">
        <v>424</v>
      </c>
      <c r="D292">
        <v>292.60469708612118</v>
      </c>
    </row>
    <row r="293" spans="3:4" x14ac:dyDescent="0.25">
      <c r="C293" t="s">
        <v>425</v>
      </c>
      <c r="D293">
        <v>275.70696241564553</v>
      </c>
    </row>
    <row r="294" spans="3:4" x14ac:dyDescent="0.25">
      <c r="C294" t="s">
        <v>426</v>
      </c>
      <c r="D294">
        <v>274.47429983445818</v>
      </c>
    </row>
    <row r="295" spans="3:4" x14ac:dyDescent="0.25">
      <c r="C295" t="s">
        <v>427</v>
      </c>
      <c r="D295">
        <v>273.32916672310677</v>
      </c>
    </row>
    <row r="296" spans="3:4" x14ac:dyDescent="0.25">
      <c r="C296" t="s">
        <v>428</v>
      </c>
      <c r="D296">
        <v>256.21738036349814</v>
      </c>
    </row>
    <row r="297" spans="3:4" x14ac:dyDescent="0.25">
      <c r="C297" t="s">
        <v>429</v>
      </c>
      <c r="D297">
        <v>264.18149021835649</v>
      </c>
    </row>
    <row r="298" spans="3:4" x14ac:dyDescent="0.25">
      <c r="C298" t="s">
        <v>430</v>
      </c>
      <c r="D298">
        <v>275.22636144243631</v>
      </c>
    </row>
    <row r="299" spans="3:4" x14ac:dyDescent="0.25">
      <c r="C299" t="s">
        <v>431</v>
      </c>
      <c r="D299">
        <v>276.50687466267573</v>
      </c>
    </row>
    <row r="300" spans="3:4" x14ac:dyDescent="0.25">
      <c r="C300" t="s">
        <v>432</v>
      </c>
      <c r="D300">
        <v>286.00402340313775</v>
      </c>
    </row>
    <row r="301" spans="3:4" x14ac:dyDescent="0.25">
      <c r="C301" t="s">
        <v>433</v>
      </c>
      <c r="D301">
        <v>304.98076854191254</v>
      </c>
    </row>
    <row r="302" spans="3:4" x14ac:dyDescent="0.25">
      <c r="C302" t="s">
        <v>434</v>
      </c>
      <c r="D302">
        <v>298.30923358898787</v>
      </c>
    </row>
    <row r="303" spans="3:4" x14ac:dyDescent="0.25">
      <c r="C303" t="s">
        <v>435</v>
      </c>
      <c r="D303">
        <v>291.91709774081755</v>
      </c>
    </row>
    <row r="304" spans="3:4" x14ac:dyDescent="0.25">
      <c r="C304" t="s">
        <v>436</v>
      </c>
      <c r="D304">
        <v>305</v>
      </c>
    </row>
    <row r="305" spans="3:4" x14ac:dyDescent="0.25">
      <c r="C305" t="s">
        <v>437</v>
      </c>
      <c r="D305">
        <v>273.86861707243531</v>
      </c>
    </row>
    <row r="306" spans="3:4" x14ac:dyDescent="0.25">
      <c r="C306" t="s">
        <v>438</v>
      </c>
      <c r="D306">
        <v>273.01767549597071</v>
      </c>
    </row>
    <row r="307" spans="3:4" x14ac:dyDescent="0.25">
      <c r="C307" t="s">
        <v>439</v>
      </c>
      <c r="D307">
        <v>281.50744901704178</v>
      </c>
    </row>
    <row r="308" spans="3:4" x14ac:dyDescent="0.25">
      <c r="C308" t="s">
        <v>440</v>
      </c>
      <c r="D308">
        <v>285.07902562622274</v>
      </c>
    </row>
    <row r="309" spans="3:4" x14ac:dyDescent="0.25">
      <c r="C309" t="s">
        <v>441</v>
      </c>
      <c r="D309">
        <v>277.23812159960528</v>
      </c>
    </row>
    <row r="310" spans="3:4" x14ac:dyDescent="0.25">
      <c r="C310" t="s">
        <v>442</v>
      </c>
      <c r="D310">
        <v>290.06623385677358</v>
      </c>
    </row>
    <row r="311" spans="3:4" x14ac:dyDescent="0.25">
      <c r="C311" t="s">
        <v>443</v>
      </c>
      <c r="D311">
        <v>293.72038228316541</v>
      </c>
    </row>
    <row r="312" spans="3:4" x14ac:dyDescent="0.25">
      <c r="C312" t="s">
        <v>444</v>
      </c>
      <c r="D312">
        <v>294.74845613524775</v>
      </c>
    </row>
    <row r="313" spans="3:4" x14ac:dyDescent="0.25">
      <c r="C313" t="s">
        <v>445</v>
      </c>
      <c r="D313">
        <v>278.26052429034064</v>
      </c>
    </row>
    <row r="314" spans="3:4" x14ac:dyDescent="0.25">
      <c r="C314" t="s">
        <v>446</v>
      </c>
      <c r="D314">
        <v>274.030299557305</v>
      </c>
    </row>
    <row r="315" spans="3:4" x14ac:dyDescent="0.25">
      <c r="C315" t="s">
        <v>447</v>
      </c>
      <c r="D315">
        <v>278.17195334139365</v>
      </c>
    </row>
    <row r="316" spans="3:4" x14ac:dyDescent="0.25">
      <c r="C316" t="s">
        <v>448</v>
      </c>
      <c r="D316">
        <v>277.10429394996555</v>
      </c>
    </row>
    <row r="317" spans="3:4" x14ac:dyDescent="0.25">
      <c r="C317" t="s">
        <v>449</v>
      </c>
      <c r="D317">
        <v>266.97547911330423</v>
      </c>
    </row>
    <row r="318" spans="3:4" x14ac:dyDescent="0.25">
      <c r="C318" t="s">
        <v>450</v>
      </c>
      <c r="D318">
        <v>260.57721043657705</v>
      </c>
    </row>
    <row r="319" spans="3:4" x14ac:dyDescent="0.25">
      <c r="C319" t="s">
        <v>451</v>
      </c>
      <c r="D319">
        <v>271.72068496623098</v>
      </c>
    </row>
    <row r="320" spans="3:4" x14ac:dyDescent="0.25">
      <c r="C320" t="s">
        <v>452</v>
      </c>
      <c r="D320">
        <v>242.51742057221179</v>
      </c>
    </row>
    <row r="321" spans="3:4" x14ac:dyDescent="0.25">
      <c r="C321" t="s">
        <v>453</v>
      </c>
      <c r="D321">
        <v>261.61746708595319</v>
      </c>
    </row>
    <row r="322" spans="3:4" x14ac:dyDescent="0.25">
      <c r="C322" t="s">
        <v>454</v>
      </c>
      <c r="D322">
        <v>263.68644197838063</v>
      </c>
    </row>
    <row r="323" spans="3:4" x14ac:dyDescent="0.25">
      <c r="C323" t="s">
        <v>455</v>
      </c>
      <c r="D323">
        <v>269.74870187331362</v>
      </c>
    </row>
    <row r="324" spans="3:4" x14ac:dyDescent="0.25">
      <c r="C324" t="s">
        <v>456</v>
      </c>
      <c r="D324">
        <v>281.8126249500221</v>
      </c>
    </row>
    <row r="325" spans="3:4" x14ac:dyDescent="0.25">
      <c r="C325" t="s">
        <v>457</v>
      </c>
      <c r="D325">
        <v>274.24022199980919</v>
      </c>
    </row>
    <row r="326" spans="3:4" x14ac:dyDescent="0.25">
      <c r="C326" t="s">
        <v>458</v>
      </c>
      <c r="D326">
        <v>278.39268471200796</v>
      </c>
    </row>
    <row r="327" spans="3:4" x14ac:dyDescent="0.25">
      <c r="C327" t="s">
        <v>459</v>
      </c>
      <c r="D327">
        <v>276.55078192544829</v>
      </c>
    </row>
    <row r="328" spans="3:4" x14ac:dyDescent="0.25">
      <c r="C328" t="s">
        <v>460</v>
      </c>
      <c r="D328">
        <v>278.84072482336313</v>
      </c>
    </row>
    <row r="329" spans="3:4" x14ac:dyDescent="0.25">
      <c r="C329" t="s">
        <v>461</v>
      </c>
      <c r="D329">
        <v>273.14875089745544</v>
      </c>
    </row>
    <row r="330" spans="3:4" x14ac:dyDescent="0.25">
      <c r="C330" t="s">
        <v>462</v>
      </c>
      <c r="D330">
        <v>264.78745891397409</v>
      </c>
    </row>
    <row r="331" spans="3:4" x14ac:dyDescent="0.25">
      <c r="C331" t="s">
        <v>463</v>
      </c>
      <c r="D331">
        <v>265.45817075742826</v>
      </c>
    </row>
    <row r="332" spans="3:4" x14ac:dyDescent="0.25">
      <c r="C332" t="s">
        <v>464</v>
      </c>
      <c r="D332">
        <v>248.1900331540848</v>
      </c>
    </row>
    <row r="333" spans="3:4" x14ac:dyDescent="0.25">
      <c r="C333" t="s">
        <v>465</v>
      </c>
      <c r="D333">
        <v>264.76548114837141</v>
      </c>
    </row>
    <row r="334" spans="3:4" x14ac:dyDescent="0.25">
      <c r="C334" t="s">
        <v>466</v>
      </c>
      <c r="D334">
        <v>266.65554376933574</v>
      </c>
    </row>
    <row r="335" spans="3:4" x14ac:dyDescent="0.25">
      <c r="C335" t="s">
        <v>467</v>
      </c>
      <c r="D335">
        <v>265.88943395229614</v>
      </c>
    </row>
    <row r="336" spans="3:4" x14ac:dyDescent="0.25">
      <c r="C336" t="s">
        <v>468</v>
      </c>
      <c r="D336">
        <v>271.41676614581195</v>
      </c>
    </row>
    <row r="337" spans="3:4" x14ac:dyDescent="0.25">
      <c r="C337" t="s">
        <v>469</v>
      </c>
      <c r="D337">
        <v>268.73980065986075</v>
      </c>
    </row>
    <row r="338" spans="3:4" x14ac:dyDescent="0.25">
      <c r="C338" t="s">
        <v>470</v>
      </c>
      <c r="D338">
        <v>274.82501347351092</v>
      </c>
    </row>
    <row r="339" spans="3:4" x14ac:dyDescent="0.25">
      <c r="C339" t="s">
        <v>471</v>
      </c>
      <c r="D339">
        <v>272.79915257994423</v>
      </c>
    </row>
    <row r="340" spans="3:4" x14ac:dyDescent="0.25">
      <c r="C340" t="s">
        <v>472</v>
      </c>
      <c r="D340">
        <v>260.33777490748656</v>
      </c>
    </row>
    <row r="341" spans="3:4" x14ac:dyDescent="0.25">
      <c r="C341" t="s">
        <v>473</v>
      </c>
      <c r="D341">
        <v>248.41550043391743</v>
      </c>
    </row>
    <row r="342" spans="3:4" x14ac:dyDescent="0.25">
      <c r="C342" t="s">
        <v>474</v>
      </c>
      <c r="D342">
        <v>252.31014306267076</v>
      </c>
    </row>
    <row r="343" spans="3:4" x14ac:dyDescent="0.25">
      <c r="C343" t="s">
        <v>475</v>
      </c>
      <c r="D343">
        <v>252.52862769258041</v>
      </c>
    </row>
    <row r="344" spans="3:4" x14ac:dyDescent="0.25">
      <c r="C344" t="s">
        <v>476</v>
      </c>
      <c r="D344">
        <v>249.5647122005829</v>
      </c>
    </row>
    <row r="345" spans="3:4" x14ac:dyDescent="0.25">
      <c r="C345" t="s">
        <v>477</v>
      </c>
      <c r="D345">
        <v>250.56713773450639</v>
      </c>
    </row>
    <row r="346" spans="3:4" x14ac:dyDescent="0.25">
      <c r="C346" t="s">
        <v>478</v>
      </c>
      <c r="D346">
        <v>250.94611049844281</v>
      </c>
    </row>
    <row r="347" spans="3:4" x14ac:dyDescent="0.25">
      <c r="C347" t="s">
        <v>479</v>
      </c>
      <c r="D347">
        <v>262.95189842186636</v>
      </c>
    </row>
    <row r="348" spans="3:4" x14ac:dyDescent="0.25">
      <c r="C348" t="s">
        <v>480</v>
      </c>
      <c r="D348">
        <v>259.70014642018066</v>
      </c>
    </row>
    <row r="349" spans="3:4" x14ac:dyDescent="0.25">
      <c r="C349" t="s">
        <v>481</v>
      </c>
      <c r="D349">
        <v>269.65297035220749</v>
      </c>
    </row>
    <row r="350" spans="3:4" x14ac:dyDescent="0.25">
      <c r="C350" t="s">
        <v>482</v>
      </c>
      <c r="D350">
        <v>273.80066722169636</v>
      </c>
    </row>
    <row r="351" spans="3:4" x14ac:dyDescent="0.25">
      <c r="C351" t="s">
        <v>483</v>
      </c>
      <c r="D351">
        <v>272.66110244635433</v>
      </c>
    </row>
    <row r="352" spans="3:4" x14ac:dyDescent="0.25">
      <c r="C352" t="s">
        <v>484</v>
      </c>
      <c r="D352">
        <v>255.58518440327521</v>
      </c>
    </row>
    <row r="353" spans="3:4" x14ac:dyDescent="0.25">
      <c r="C353" t="s">
        <v>485</v>
      </c>
      <c r="D353">
        <v>250.9950240690481</v>
      </c>
    </row>
    <row r="354" spans="3:4" x14ac:dyDescent="0.25">
      <c r="C354" t="s">
        <v>486</v>
      </c>
      <c r="D354">
        <v>250.44434040598333</v>
      </c>
    </row>
    <row r="355" spans="3:4" x14ac:dyDescent="0.25">
      <c r="C355" t="s">
        <v>487</v>
      </c>
      <c r="D355">
        <v>256.61778484374287</v>
      </c>
    </row>
    <row r="356" spans="3:4" x14ac:dyDescent="0.25">
      <c r="C356" t="s">
        <v>488</v>
      </c>
      <c r="D356">
        <v>247.43272883289916</v>
      </c>
    </row>
    <row r="357" spans="3:4" x14ac:dyDescent="0.25">
      <c r="C357" t="s">
        <v>489</v>
      </c>
      <c r="D357">
        <v>252.53244724598932</v>
      </c>
    </row>
    <row r="358" spans="3:4" x14ac:dyDescent="0.25">
      <c r="C358" t="s">
        <v>490</v>
      </c>
      <c r="D358">
        <v>259.11792703550583</v>
      </c>
    </row>
    <row r="359" spans="3:4" x14ac:dyDescent="0.25">
      <c r="C359" t="s">
        <v>491</v>
      </c>
      <c r="D359">
        <v>262.11086303940209</v>
      </c>
    </row>
    <row r="360" spans="3:4" x14ac:dyDescent="0.25">
      <c r="C360" t="s">
        <v>492</v>
      </c>
      <c r="D360">
        <v>268.12764028167135</v>
      </c>
    </row>
    <row r="361" spans="3:4" x14ac:dyDescent="0.25">
      <c r="C361" t="s">
        <v>493</v>
      </c>
      <c r="D361">
        <v>270.8315867238145</v>
      </c>
    </row>
    <row r="362" spans="3:4" x14ac:dyDescent="0.25">
      <c r="C362" t="s">
        <v>494</v>
      </c>
      <c r="D362">
        <v>268.38534425827936</v>
      </c>
    </row>
    <row r="363" spans="3:4" x14ac:dyDescent="0.25">
      <c r="C363" t="s">
        <v>495</v>
      </c>
      <c r="D363">
        <v>299.9558942257874</v>
      </c>
    </row>
    <row r="364" spans="3:4" x14ac:dyDescent="0.25">
      <c r="C364" t="s">
        <v>496</v>
      </c>
      <c r="D364">
        <v>305</v>
      </c>
    </row>
    <row r="365" spans="3:4" x14ac:dyDescent="0.25">
      <c r="C365" t="s">
        <v>497</v>
      </c>
      <c r="D365">
        <v>294.22915150587954</v>
      </c>
    </row>
    <row r="366" spans="3:4" x14ac:dyDescent="0.25">
      <c r="C366" t="s">
        <v>498</v>
      </c>
      <c r="D366">
        <v>298.21115360670609</v>
      </c>
    </row>
    <row r="367" spans="3:4" x14ac:dyDescent="0.25">
      <c r="C367" t="s">
        <v>499</v>
      </c>
      <c r="D367">
        <v>270.92148741600198</v>
      </c>
    </row>
    <row r="368" spans="3:4" x14ac:dyDescent="0.25">
      <c r="C368" t="s">
        <v>500</v>
      </c>
      <c r="D368">
        <v>256.42587317272131</v>
      </c>
    </row>
    <row r="369" spans="3:4" x14ac:dyDescent="0.25">
      <c r="C369" t="s">
        <v>501</v>
      </c>
      <c r="D369">
        <v>265.84284893828948</v>
      </c>
    </row>
    <row r="370" spans="3:4" x14ac:dyDescent="0.25">
      <c r="C370" t="s">
        <v>502</v>
      </c>
      <c r="D370">
        <v>271.45032905539466</v>
      </c>
    </row>
    <row r="371" spans="3:4" x14ac:dyDescent="0.25">
      <c r="C371" t="s">
        <v>503</v>
      </c>
      <c r="D371">
        <v>266.37640654020282</v>
      </c>
    </row>
    <row r="372" spans="3:4" x14ac:dyDescent="0.25">
      <c r="C372" t="s">
        <v>504</v>
      </c>
      <c r="D372">
        <v>275.46016358749705</v>
      </c>
    </row>
    <row r="373" spans="3:4" x14ac:dyDescent="0.25">
      <c r="C373" t="s">
        <v>505</v>
      </c>
      <c r="D373">
        <v>267.08925807962976</v>
      </c>
    </row>
    <row r="374" spans="3:4" x14ac:dyDescent="0.25">
      <c r="C374" t="s">
        <v>506</v>
      </c>
      <c r="D374">
        <v>265.90117904753771</v>
      </c>
    </row>
    <row r="375" spans="3:4" x14ac:dyDescent="0.25">
      <c r="C375" t="s">
        <v>507</v>
      </c>
      <c r="D375">
        <v>272.5735394244503</v>
      </c>
    </row>
    <row r="376" spans="3:4" x14ac:dyDescent="0.25">
      <c r="C376" t="s">
        <v>508</v>
      </c>
      <c r="D376">
        <v>272.71273124404905</v>
      </c>
    </row>
    <row r="377" spans="3:4" x14ac:dyDescent="0.25">
      <c r="C377" t="s">
        <v>509</v>
      </c>
      <c r="D377">
        <v>262.12186996932849</v>
      </c>
    </row>
    <row r="378" spans="3:4" x14ac:dyDescent="0.25">
      <c r="C378" t="s">
        <v>510</v>
      </c>
      <c r="D378">
        <v>254.69026821657218</v>
      </c>
    </row>
    <row r="379" spans="3:4" x14ac:dyDescent="0.25">
      <c r="C379" t="s">
        <v>511</v>
      </c>
      <c r="D379">
        <v>263.26852937952185</v>
      </c>
    </row>
    <row r="380" spans="3:4" x14ac:dyDescent="0.25">
      <c r="C380" t="s">
        <v>512</v>
      </c>
      <c r="D380">
        <v>266.96072353752851</v>
      </c>
    </row>
    <row r="381" spans="3:4" x14ac:dyDescent="0.25">
      <c r="C381" t="s">
        <v>513</v>
      </c>
      <c r="D381">
        <v>258.92454480231748</v>
      </c>
    </row>
    <row r="382" spans="3:4" x14ac:dyDescent="0.25">
      <c r="C382" t="s">
        <v>514</v>
      </c>
      <c r="D382">
        <v>261.01242812364239</v>
      </c>
    </row>
    <row r="383" spans="3:4" x14ac:dyDescent="0.25">
      <c r="C383" t="s">
        <v>515</v>
      </c>
      <c r="D383">
        <v>270.61375148423872</v>
      </c>
    </row>
    <row r="384" spans="3:4" x14ac:dyDescent="0.25">
      <c r="C384" t="s">
        <v>516</v>
      </c>
      <c r="D384">
        <v>272.63759127424191</v>
      </c>
    </row>
    <row r="385" spans="3:4" x14ac:dyDescent="0.25">
      <c r="C385" t="s">
        <v>517</v>
      </c>
      <c r="D385">
        <v>272.63263440155725</v>
      </c>
    </row>
    <row r="386" spans="3:4" x14ac:dyDescent="0.25">
      <c r="C386" t="s">
        <v>518</v>
      </c>
      <c r="D386">
        <v>272.96128342026282</v>
      </c>
    </row>
    <row r="387" spans="3:4" x14ac:dyDescent="0.25">
      <c r="C387" t="s">
        <v>519</v>
      </c>
      <c r="D387">
        <v>279.18282882963632</v>
      </c>
    </row>
    <row r="388" spans="3:4" x14ac:dyDescent="0.25">
      <c r="C388" t="s">
        <v>520</v>
      </c>
      <c r="D388">
        <v>276.96508456687576</v>
      </c>
    </row>
    <row r="389" spans="3:4" x14ac:dyDescent="0.25">
      <c r="C389" t="s">
        <v>521</v>
      </c>
      <c r="D389">
        <v>263.45833582598459</v>
      </c>
    </row>
    <row r="390" spans="3:4" x14ac:dyDescent="0.25">
      <c r="C390" t="s">
        <v>522</v>
      </c>
      <c r="D390">
        <v>257.31395592120884</v>
      </c>
    </row>
    <row r="391" spans="3:4" x14ac:dyDescent="0.25">
      <c r="C391" t="s">
        <v>523</v>
      </c>
      <c r="D391">
        <v>259.64866409457886</v>
      </c>
    </row>
    <row r="392" spans="3:4" x14ac:dyDescent="0.25">
      <c r="C392" t="s">
        <v>524</v>
      </c>
      <c r="D392">
        <v>253.07413638291638</v>
      </c>
    </row>
    <row r="393" spans="3:4" x14ac:dyDescent="0.25">
      <c r="C393" t="s">
        <v>525</v>
      </c>
      <c r="D393">
        <v>262.39344287865686</v>
      </c>
    </row>
    <row r="394" spans="3:4" x14ac:dyDescent="0.25">
      <c r="C394" t="s">
        <v>526</v>
      </c>
      <c r="D394">
        <v>263.6659560772153</v>
      </c>
    </row>
    <row r="395" spans="3:4" x14ac:dyDescent="0.25">
      <c r="C395" t="s">
        <v>527</v>
      </c>
      <c r="D395">
        <v>265.58828572046792</v>
      </c>
    </row>
    <row r="396" spans="3:4" x14ac:dyDescent="0.25">
      <c r="C396" t="s">
        <v>528</v>
      </c>
      <c r="D396">
        <v>269.90945788256283</v>
      </c>
    </row>
    <row r="397" spans="3:4" x14ac:dyDescent="0.25">
      <c r="C397" t="s">
        <v>529</v>
      </c>
      <c r="D397">
        <v>272.70480637122824</v>
      </c>
    </row>
    <row r="398" spans="3:4" x14ac:dyDescent="0.25">
      <c r="C398" t="s">
        <v>530</v>
      </c>
      <c r="D398">
        <v>275.0302585715462</v>
      </c>
    </row>
    <row r="399" spans="3:4" x14ac:dyDescent="0.25">
      <c r="C399" t="s">
        <v>531</v>
      </c>
      <c r="D399">
        <v>275.61842916369449</v>
      </c>
    </row>
    <row r="400" spans="3:4" x14ac:dyDescent="0.25">
      <c r="C400" t="s">
        <v>532</v>
      </c>
      <c r="D400">
        <v>271.04801630759226</v>
      </c>
    </row>
    <row r="401" spans="3:4" x14ac:dyDescent="0.25">
      <c r="C401" t="s">
        <v>533</v>
      </c>
      <c r="D401">
        <v>263.80218063007624</v>
      </c>
    </row>
    <row r="402" spans="3:4" x14ac:dyDescent="0.25">
      <c r="C402" t="s">
        <v>534</v>
      </c>
      <c r="D402">
        <v>260.41227821302527</v>
      </c>
    </row>
    <row r="403" spans="3:4" x14ac:dyDescent="0.25">
      <c r="C403" t="s">
        <v>535</v>
      </c>
      <c r="D403">
        <v>255.5828560787192</v>
      </c>
    </row>
    <row r="404" spans="3:4" x14ac:dyDescent="0.25">
      <c r="C404" t="s">
        <v>536</v>
      </c>
      <c r="D404">
        <v>256.68984851943389</v>
      </c>
    </row>
    <row r="405" spans="3:4" x14ac:dyDescent="0.25">
      <c r="C405" t="s">
        <v>537</v>
      </c>
      <c r="D405">
        <v>261.73288864512745</v>
      </c>
    </row>
    <row r="406" spans="3:4" x14ac:dyDescent="0.25">
      <c r="C406" t="s">
        <v>538</v>
      </c>
      <c r="D406">
        <v>267.69177831449076</v>
      </c>
    </row>
    <row r="407" spans="3:4" x14ac:dyDescent="0.25">
      <c r="C407" t="s">
        <v>539</v>
      </c>
      <c r="D407">
        <v>305</v>
      </c>
    </row>
    <row r="408" spans="3:4" x14ac:dyDescent="0.25">
      <c r="C408" t="s">
        <v>540</v>
      </c>
      <c r="D408">
        <v>301.69588941197327</v>
      </c>
    </row>
    <row r="409" spans="3:4" x14ac:dyDescent="0.25">
      <c r="C409" t="s">
        <v>541</v>
      </c>
      <c r="D409">
        <v>285.51872810386766</v>
      </c>
    </row>
    <row r="410" spans="3:4" x14ac:dyDescent="0.25">
      <c r="C410" t="s">
        <v>542</v>
      </c>
      <c r="D410">
        <v>274.37846385238254</v>
      </c>
    </row>
    <row r="411" spans="3:4" x14ac:dyDescent="0.25">
      <c r="C411" t="s">
        <v>543</v>
      </c>
      <c r="D411">
        <v>279.50793319287897</v>
      </c>
    </row>
    <row r="412" spans="3:4" x14ac:dyDescent="0.25">
      <c r="C412" t="s">
        <v>544</v>
      </c>
      <c r="D412">
        <v>293.104267955929</v>
      </c>
    </row>
    <row r="413" spans="3:4" x14ac:dyDescent="0.25">
      <c r="C413" t="s">
        <v>545</v>
      </c>
      <c r="D413">
        <v>305</v>
      </c>
    </row>
    <row r="414" spans="3:4" x14ac:dyDescent="0.25">
      <c r="C414" t="s">
        <v>546</v>
      </c>
      <c r="D414">
        <v>270.7455000904398</v>
      </c>
    </row>
    <row r="415" spans="3:4" x14ac:dyDescent="0.25">
      <c r="C415" t="s">
        <v>547</v>
      </c>
      <c r="D415">
        <v>269.86382532148468</v>
      </c>
    </row>
    <row r="416" spans="3:4" x14ac:dyDescent="0.25">
      <c r="C416" t="s">
        <v>548</v>
      </c>
      <c r="D416">
        <v>274.87677531283384</v>
      </c>
    </row>
    <row r="417" spans="3:4" x14ac:dyDescent="0.25">
      <c r="C417" t="s">
        <v>549</v>
      </c>
      <c r="D417">
        <v>265.52811527242972</v>
      </c>
    </row>
    <row r="418" spans="3:4" x14ac:dyDescent="0.25">
      <c r="C418" t="s">
        <v>550</v>
      </c>
      <c r="D418">
        <v>266.42389199220059</v>
      </c>
    </row>
    <row r="419" spans="3:4" x14ac:dyDescent="0.25">
      <c r="C419" t="s">
        <v>551</v>
      </c>
      <c r="D419">
        <v>275.4996935976763</v>
      </c>
    </row>
    <row r="420" spans="3:4" x14ac:dyDescent="0.25">
      <c r="C420" t="s">
        <v>552</v>
      </c>
      <c r="D420">
        <v>282.03848854425729</v>
      </c>
    </row>
    <row r="421" spans="3:4" x14ac:dyDescent="0.25">
      <c r="C421" t="s">
        <v>553</v>
      </c>
      <c r="D421">
        <v>280.17824428520032</v>
      </c>
    </row>
    <row r="422" spans="3:4" x14ac:dyDescent="0.25">
      <c r="C422" t="s">
        <v>554</v>
      </c>
      <c r="D422">
        <v>279.48718430455392</v>
      </c>
    </row>
    <row r="423" spans="3:4" x14ac:dyDescent="0.25">
      <c r="C423" t="s">
        <v>555</v>
      </c>
      <c r="D423">
        <v>283.19644634863039</v>
      </c>
    </row>
    <row r="424" spans="3:4" x14ac:dyDescent="0.25">
      <c r="C424" t="s">
        <v>556</v>
      </c>
      <c r="D424">
        <v>279.55549872854897</v>
      </c>
    </row>
    <row r="425" spans="3:4" x14ac:dyDescent="0.25">
      <c r="C425" t="s">
        <v>557</v>
      </c>
      <c r="D425">
        <v>271.0294331305937</v>
      </c>
    </row>
    <row r="426" spans="3:4" x14ac:dyDescent="0.25">
      <c r="C426" t="s">
        <v>558</v>
      </c>
      <c r="D426">
        <v>263.28521361895116</v>
      </c>
    </row>
    <row r="427" spans="3:4" x14ac:dyDescent="0.25">
      <c r="C427" t="s">
        <v>559</v>
      </c>
      <c r="D427">
        <v>260.41540050954717</v>
      </c>
    </row>
    <row r="428" spans="3:4" x14ac:dyDescent="0.25">
      <c r="C428" t="s">
        <v>560</v>
      </c>
      <c r="D428">
        <v>266.45809188393804</v>
      </c>
    </row>
    <row r="429" spans="3:4" x14ac:dyDescent="0.25">
      <c r="C429" t="s">
        <v>561</v>
      </c>
      <c r="D429">
        <v>262.832222128137</v>
      </c>
    </row>
    <row r="430" spans="3:4" x14ac:dyDescent="0.25">
      <c r="C430" t="s">
        <v>562</v>
      </c>
      <c r="D430">
        <v>269.5464867670226</v>
      </c>
    </row>
    <row r="431" spans="3:4" x14ac:dyDescent="0.25">
      <c r="C431" t="s">
        <v>563</v>
      </c>
      <c r="D431">
        <v>274.62323834841806</v>
      </c>
    </row>
    <row r="432" spans="3:4" x14ac:dyDescent="0.25">
      <c r="C432" t="s">
        <v>564</v>
      </c>
      <c r="D432">
        <v>280.02309696339358</v>
      </c>
    </row>
    <row r="433" spans="3:4" x14ac:dyDescent="0.25">
      <c r="C433" t="s">
        <v>565</v>
      </c>
      <c r="D433">
        <v>277.64019638496762</v>
      </c>
    </row>
    <row r="434" spans="3:4" x14ac:dyDescent="0.25">
      <c r="C434" t="s">
        <v>566</v>
      </c>
      <c r="D434">
        <v>279.00473827738995</v>
      </c>
    </row>
    <row r="435" spans="3:4" x14ac:dyDescent="0.25">
      <c r="C435" t="s">
        <v>567</v>
      </c>
      <c r="D435">
        <v>305</v>
      </c>
    </row>
    <row r="436" spans="3:4" x14ac:dyDescent="0.25">
      <c r="C436" t="s">
        <v>568</v>
      </c>
      <c r="D436">
        <v>304.95092670299579</v>
      </c>
    </row>
    <row r="437" spans="3:4" x14ac:dyDescent="0.25">
      <c r="C437" t="s">
        <v>569</v>
      </c>
      <c r="D437">
        <v>305</v>
      </c>
    </row>
    <row r="438" spans="3:4" x14ac:dyDescent="0.25">
      <c r="C438" t="s">
        <v>570</v>
      </c>
      <c r="D438">
        <v>278.05818753116625</v>
      </c>
    </row>
    <row r="439" spans="3:4" x14ac:dyDescent="0.25">
      <c r="C439" t="s">
        <v>571</v>
      </c>
      <c r="D439">
        <v>270.76981787446101</v>
      </c>
    </row>
    <row r="440" spans="3:4" x14ac:dyDescent="0.25">
      <c r="C440" t="s">
        <v>572</v>
      </c>
      <c r="D440">
        <v>256.60777514730262</v>
      </c>
    </row>
    <row r="441" spans="3:4" x14ac:dyDescent="0.25">
      <c r="C441" t="s">
        <v>573</v>
      </c>
      <c r="D441">
        <v>262.05042760924186</v>
      </c>
    </row>
    <row r="442" spans="3:4" x14ac:dyDescent="0.25">
      <c r="C442" t="s">
        <v>574</v>
      </c>
      <c r="D442">
        <v>266.58973005970893</v>
      </c>
    </row>
    <row r="443" spans="3:4" x14ac:dyDescent="0.25">
      <c r="C443" t="s">
        <v>575</v>
      </c>
      <c r="D443">
        <v>271.88490693182126</v>
      </c>
    </row>
    <row r="444" spans="3:4" x14ac:dyDescent="0.25">
      <c r="C444" t="s">
        <v>576</v>
      </c>
      <c r="D444">
        <v>279.54248168557172</v>
      </c>
    </row>
    <row r="445" spans="3:4" x14ac:dyDescent="0.25">
      <c r="C445" t="s">
        <v>577</v>
      </c>
      <c r="D445">
        <v>278.84862691578701</v>
      </c>
    </row>
    <row r="446" spans="3:4" x14ac:dyDescent="0.25">
      <c r="C446" t="s">
        <v>578</v>
      </c>
      <c r="D446">
        <v>277.00081701482964</v>
      </c>
    </row>
    <row r="447" spans="3:4" x14ac:dyDescent="0.25">
      <c r="C447" t="s">
        <v>579</v>
      </c>
      <c r="D447">
        <v>282.91019382773624</v>
      </c>
    </row>
    <row r="448" spans="3:4" x14ac:dyDescent="0.25">
      <c r="C448" t="s">
        <v>580</v>
      </c>
      <c r="D448">
        <v>282.78995947381912</v>
      </c>
    </row>
    <row r="449" spans="3:4" x14ac:dyDescent="0.25">
      <c r="C449" t="s">
        <v>581</v>
      </c>
      <c r="D449">
        <v>285.56881235426937</v>
      </c>
    </row>
    <row r="450" spans="3:4" x14ac:dyDescent="0.25">
      <c r="C450" t="s">
        <v>582</v>
      </c>
      <c r="D450">
        <v>266.57525327197357</v>
      </c>
    </row>
    <row r="451" spans="3:4" x14ac:dyDescent="0.25">
      <c r="C451" t="s">
        <v>583</v>
      </c>
      <c r="D451">
        <v>264.65084295918933</v>
      </c>
    </row>
    <row r="452" spans="3:4" x14ac:dyDescent="0.25">
      <c r="C452" t="s">
        <v>584</v>
      </c>
      <c r="D452">
        <v>281.93524519844237</v>
      </c>
    </row>
    <row r="453" spans="3:4" x14ac:dyDescent="0.25">
      <c r="C453" t="s">
        <v>585</v>
      </c>
      <c r="D453">
        <v>288.03148120964994</v>
      </c>
    </row>
    <row r="454" spans="3:4" x14ac:dyDescent="0.25">
      <c r="C454" t="s">
        <v>586</v>
      </c>
      <c r="D454">
        <v>273.03277025184246</v>
      </c>
    </row>
    <row r="455" spans="3:4" x14ac:dyDescent="0.25">
      <c r="C455" t="s">
        <v>587</v>
      </c>
      <c r="D455">
        <v>270.45917405564632</v>
      </c>
    </row>
    <row r="456" spans="3:4" x14ac:dyDescent="0.25">
      <c r="C456" t="s">
        <v>588</v>
      </c>
      <c r="D456">
        <v>261.03554627074323</v>
      </c>
    </row>
    <row r="457" spans="3:4" x14ac:dyDescent="0.25">
      <c r="C457" t="s">
        <v>589</v>
      </c>
      <c r="D457">
        <v>258.65726703596317</v>
      </c>
    </row>
    <row r="458" spans="3:4" x14ac:dyDescent="0.25">
      <c r="C458" t="s">
        <v>590</v>
      </c>
      <c r="D458">
        <v>278.22291951186082</v>
      </c>
    </row>
    <row r="459" spans="3:4" x14ac:dyDescent="0.25">
      <c r="C459" t="s">
        <v>591</v>
      </c>
      <c r="D459">
        <v>286.33536047279813</v>
      </c>
    </row>
    <row r="460" spans="3:4" x14ac:dyDescent="0.25">
      <c r="C460" t="s">
        <v>592</v>
      </c>
      <c r="D460">
        <v>279.2083077923478</v>
      </c>
    </row>
    <row r="461" spans="3:4" x14ac:dyDescent="0.25">
      <c r="C461" t="s">
        <v>593</v>
      </c>
      <c r="D461">
        <v>276.78342048094447</v>
      </c>
    </row>
    <row r="462" spans="3:4" x14ac:dyDescent="0.25">
      <c r="C462" t="s">
        <v>594</v>
      </c>
      <c r="D462">
        <v>286.06871535598793</v>
      </c>
    </row>
    <row r="463" spans="3:4" x14ac:dyDescent="0.25">
      <c r="C463" t="s">
        <v>595</v>
      </c>
      <c r="D463">
        <v>279.4908209326</v>
      </c>
    </row>
    <row r="464" spans="3:4" x14ac:dyDescent="0.25">
      <c r="C464" t="s">
        <v>596</v>
      </c>
      <c r="D464">
        <v>273.14013103836288</v>
      </c>
    </row>
    <row r="465" spans="3:4" x14ac:dyDescent="0.25">
      <c r="C465" t="s">
        <v>597</v>
      </c>
      <c r="D465">
        <v>270.93229689639736</v>
      </c>
    </row>
    <row r="466" spans="3:4" x14ac:dyDescent="0.25">
      <c r="C466" t="s">
        <v>598</v>
      </c>
      <c r="D466">
        <v>278.19282965756139</v>
      </c>
    </row>
    <row r="467" spans="3:4" x14ac:dyDescent="0.25">
      <c r="C467" t="s">
        <v>599</v>
      </c>
      <c r="D467">
        <v>269.72487155965445</v>
      </c>
    </row>
    <row r="468" spans="3:4" x14ac:dyDescent="0.25">
      <c r="C468" t="s">
        <v>600</v>
      </c>
      <c r="D468">
        <v>267.92027289710893</v>
      </c>
    </row>
    <row r="469" spans="3:4" x14ac:dyDescent="0.25">
      <c r="C469" t="s">
        <v>601</v>
      </c>
      <c r="D469">
        <v>262.71239781216104</v>
      </c>
    </row>
    <row r="470" spans="3:4" x14ac:dyDescent="0.25">
      <c r="C470" t="s">
        <v>602</v>
      </c>
      <c r="D470">
        <v>269.87631033550542</v>
      </c>
    </row>
    <row r="471" spans="3:4" x14ac:dyDescent="0.25">
      <c r="C471" t="s">
        <v>603</v>
      </c>
      <c r="D471">
        <v>274.97144743156144</v>
      </c>
    </row>
    <row r="472" spans="3:4" x14ac:dyDescent="0.25">
      <c r="C472" t="s">
        <v>604</v>
      </c>
      <c r="D472">
        <v>283.94697353580005</v>
      </c>
    </row>
    <row r="473" spans="3:4" x14ac:dyDescent="0.25">
      <c r="C473" t="s">
        <v>605</v>
      </c>
      <c r="D473">
        <v>299.40216184039497</v>
      </c>
    </row>
    <row r="474" spans="3:4" x14ac:dyDescent="0.25">
      <c r="C474" t="s">
        <v>606</v>
      </c>
      <c r="D474">
        <v>281.95191264070564</v>
      </c>
    </row>
    <row r="475" spans="3:4" x14ac:dyDescent="0.25">
      <c r="C475" t="s">
        <v>607</v>
      </c>
      <c r="D475">
        <v>287.4770007210135</v>
      </c>
    </row>
    <row r="476" spans="3:4" x14ac:dyDescent="0.25">
      <c r="C476" t="s">
        <v>608</v>
      </c>
      <c r="D476">
        <v>284.64187499258827</v>
      </c>
    </row>
    <row r="477" spans="3:4" x14ac:dyDescent="0.25">
      <c r="C477" t="s">
        <v>609</v>
      </c>
      <c r="D477">
        <v>282.48962277648923</v>
      </c>
    </row>
    <row r="478" spans="3:4" x14ac:dyDescent="0.25">
      <c r="C478" t="s">
        <v>610</v>
      </c>
      <c r="D478">
        <v>283.8555370648715</v>
      </c>
    </row>
    <row r="479" spans="3:4" x14ac:dyDescent="0.25">
      <c r="C479" t="s">
        <v>611</v>
      </c>
      <c r="D479">
        <v>279.3822388255287</v>
      </c>
    </row>
    <row r="480" spans="3:4" x14ac:dyDescent="0.25">
      <c r="C480" t="s">
        <v>612</v>
      </c>
      <c r="D480">
        <v>282.81238734005427</v>
      </c>
    </row>
    <row r="481" spans="3:4" x14ac:dyDescent="0.25">
      <c r="C481" t="s">
        <v>613</v>
      </c>
      <c r="D481">
        <v>280.08255405000079</v>
      </c>
    </row>
    <row r="482" spans="3:4" x14ac:dyDescent="0.25">
      <c r="C482" t="s">
        <v>614</v>
      </c>
      <c r="D482">
        <v>284.6638795419355</v>
      </c>
    </row>
    <row r="483" spans="3:4" x14ac:dyDescent="0.25">
      <c r="C483" t="s">
        <v>615</v>
      </c>
      <c r="D483">
        <v>286.0975334696131</v>
      </c>
    </row>
    <row r="484" spans="3:4" x14ac:dyDescent="0.25">
      <c r="C484" t="s">
        <v>616</v>
      </c>
      <c r="D484">
        <v>295.18155697336078</v>
      </c>
    </row>
    <row r="485" spans="3:4" x14ac:dyDescent="0.25">
      <c r="C485" t="s">
        <v>617</v>
      </c>
      <c r="D485">
        <v>296.53581843708156</v>
      </c>
    </row>
    <row r="486" spans="3:4" x14ac:dyDescent="0.25">
      <c r="C486" t="s">
        <v>618</v>
      </c>
      <c r="D486">
        <v>295.20181089307152</v>
      </c>
    </row>
    <row r="487" spans="3:4" x14ac:dyDescent="0.25">
      <c r="C487" t="s">
        <v>619</v>
      </c>
      <c r="D487">
        <v>302.89465567634852</v>
      </c>
    </row>
    <row r="488" spans="3:4" x14ac:dyDescent="0.25">
      <c r="C488" t="s">
        <v>620</v>
      </c>
      <c r="D488">
        <v>290.08990607715447</v>
      </c>
    </row>
    <row r="489" spans="3:4" x14ac:dyDescent="0.25">
      <c r="C489" t="s">
        <v>621</v>
      </c>
      <c r="D489">
        <v>292.35901902738999</v>
      </c>
    </row>
    <row r="490" spans="3:4" x14ac:dyDescent="0.25">
      <c r="C490" t="s">
        <v>622</v>
      </c>
      <c r="D490">
        <v>282.4846683457942</v>
      </c>
    </row>
    <row r="491" spans="3:4" x14ac:dyDescent="0.25">
      <c r="C491" t="s">
        <v>623</v>
      </c>
      <c r="D491">
        <v>280.49873976127759</v>
      </c>
    </row>
    <row r="492" spans="3:4" x14ac:dyDescent="0.25">
      <c r="C492" t="s">
        <v>624</v>
      </c>
      <c r="D492">
        <v>288.87032097399202</v>
      </c>
    </row>
    <row r="493" spans="3:4" x14ac:dyDescent="0.25">
      <c r="C493" t="s">
        <v>625</v>
      </c>
      <c r="D493">
        <v>287.52655452025476</v>
      </c>
    </row>
    <row r="494" spans="3:4" x14ac:dyDescent="0.25">
      <c r="C494" t="s">
        <v>626</v>
      </c>
      <c r="D494">
        <v>278.59296749090379</v>
      </c>
    </row>
    <row r="495" spans="3:4" x14ac:dyDescent="0.25">
      <c r="C495" t="s">
        <v>627</v>
      </c>
      <c r="D495">
        <v>294.56688958136249</v>
      </c>
    </row>
    <row r="496" spans="3:4" x14ac:dyDescent="0.25">
      <c r="C496" t="s">
        <v>628</v>
      </c>
      <c r="D496">
        <v>290.41602806158824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6C31-5A7B-4906-A81B-EDAEBB36BD5F}">
  <dimension ref="C3:E11"/>
  <sheetViews>
    <sheetView workbookViewId="0">
      <selection activeCell="C32" sqref="C32"/>
    </sheetView>
  </sheetViews>
  <sheetFormatPr defaultRowHeight="15" x14ac:dyDescent="0.25"/>
  <cols>
    <col min="3" max="3" width="19.28515625" bestFit="1" customWidth="1"/>
  </cols>
  <sheetData>
    <row r="3" spans="3:5" x14ac:dyDescent="0.25">
      <c r="C3" t="s">
        <v>7</v>
      </c>
    </row>
    <row r="4" spans="3:5" ht="15.75" thickBot="1" x14ac:dyDescent="0.3"/>
    <row r="5" spans="3:5" ht="15.75" thickBot="1" x14ac:dyDescent="0.3">
      <c r="C5" s="5"/>
      <c r="D5" s="5">
        <v>2026</v>
      </c>
      <c r="E5" s="5">
        <v>2029</v>
      </c>
    </row>
    <row r="6" spans="3:5" x14ac:dyDescent="0.25">
      <c r="C6" s="6" t="s">
        <v>1</v>
      </c>
      <c r="D6" s="7">
        <v>0.17799999999999999</v>
      </c>
      <c r="E6" s="7">
        <v>0.183</v>
      </c>
    </row>
    <row r="7" spans="3:5" x14ac:dyDescent="0.25">
      <c r="C7" s="8" t="s">
        <v>2</v>
      </c>
      <c r="D7" s="9">
        <v>0.27100000000000002</v>
      </c>
      <c r="E7" s="9">
        <v>0.27700000000000002</v>
      </c>
    </row>
    <row r="8" spans="3:5" x14ac:dyDescent="0.25">
      <c r="C8" s="6" t="s">
        <v>3</v>
      </c>
      <c r="D8" s="7">
        <v>0.16800000000000001</v>
      </c>
      <c r="E8" s="7">
        <v>0.17199999999999999</v>
      </c>
    </row>
    <row r="9" spans="3:5" x14ac:dyDescent="0.25">
      <c r="C9" s="8" t="s">
        <v>4</v>
      </c>
      <c r="D9" s="9">
        <v>0.22</v>
      </c>
      <c r="E9" s="9">
        <v>0.22900000000000001</v>
      </c>
    </row>
    <row r="10" spans="3:5" x14ac:dyDescent="0.25">
      <c r="C10" s="6" t="s">
        <v>5</v>
      </c>
      <c r="D10" s="7">
        <v>0.14199999999999999</v>
      </c>
      <c r="E10" s="7">
        <v>0.152</v>
      </c>
    </row>
    <row r="11" spans="3:5" ht="15.75" thickBot="1" x14ac:dyDescent="0.3">
      <c r="C11" s="10" t="s">
        <v>6</v>
      </c>
      <c r="D11" s="11">
        <v>0.17799999999999999</v>
      </c>
      <c r="E11" s="11">
        <v>0.185</v>
      </c>
    </row>
  </sheetData>
  <pageMargins left="0.7" right="0.7" top="0.75" bottom="0.7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49C0-45BB-42C5-ABE9-9513D056926A}">
  <dimension ref="C2:H10"/>
  <sheetViews>
    <sheetView workbookViewId="0">
      <selection activeCell="D16" sqref="D16"/>
    </sheetView>
  </sheetViews>
  <sheetFormatPr defaultRowHeight="15" x14ac:dyDescent="0.25"/>
  <cols>
    <col min="3" max="8" width="15.85546875" customWidth="1"/>
  </cols>
  <sheetData>
    <row r="2" spans="3:8" x14ac:dyDescent="0.25">
      <c r="C2" t="s">
        <v>639</v>
      </c>
    </row>
    <row r="4" spans="3:8" ht="15.75" thickBot="1" x14ac:dyDescent="0.3"/>
    <row r="5" spans="3:8" ht="15.75" thickBot="1" x14ac:dyDescent="0.3">
      <c r="C5" s="81"/>
      <c r="D5" s="82" t="s">
        <v>631</v>
      </c>
      <c r="E5" s="83"/>
      <c r="F5" s="82" t="s">
        <v>632</v>
      </c>
      <c r="G5" s="82" t="s">
        <v>633</v>
      </c>
      <c r="H5" s="82" t="s">
        <v>634</v>
      </c>
    </row>
    <row r="6" spans="3:8" ht="15.75" thickBot="1" x14ac:dyDescent="0.3">
      <c r="C6" s="25" t="s">
        <v>635</v>
      </c>
      <c r="D6" s="32">
        <v>371</v>
      </c>
      <c r="E6" s="84"/>
      <c r="F6" s="32">
        <v>330</v>
      </c>
      <c r="G6" s="32">
        <v>371</v>
      </c>
      <c r="H6" s="32">
        <v>330</v>
      </c>
    </row>
    <row r="7" spans="3:8" ht="15.75" thickBot="1" x14ac:dyDescent="0.3">
      <c r="C7" s="85" t="s">
        <v>636</v>
      </c>
      <c r="D7" s="86">
        <v>20.399999999999999</v>
      </c>
      <c r="E7" s="88"/>
      <c r="F7" s="86">
        <v>28.8</v>
      </c>
      <c r="G7" s="86">
        <v>28.5</v>
      </c>
      <c r="H7" s="86">
        <v>40.200000000000003</v>
      </c>
    </row>
    <row r="8" spans="3:8" ht="15.75" thickBot="1" x14ac:dyDescent="0.3">
      <c r="C8" s="25" t="s">
        <v>637</v>
      </c>
      <c r="D8" s="32">
        <v>16.5</v>
      </c>
      <c r="E8" s="84"/>
      <c r="F8" s="32">
        <v>14.5</v>
      </c>
      <c r="G8" s="32">
        <v>16.5</v>
      </c>
      <c r="H8" s="32">
        <v>14.5</v>
      </c>
    </row>
    <row r="9" spans="3:8" ht="15.75" thickBot="1" x14ac:dyDescent="0.3">
      <c r="C9" s="85" t="s">
        <v>638</v>
      </c>
      <c r="D9" s="86">
        <v>20</v>
      </c>
      <c r="E9" s="88"/>
      <c r="F9" s="86">
        <v>20</v>
      </c>
      <c r="G9" s="86">
        <v>30</v>
      </c>
      <c r="H9" s="86">
        <v>30</v>
      </c>
    </row>
    <row r="10" spans="3:8" ht="15.75" thickBot="1" x14ac:dyDescent="0.3">
      <c r="C10" s="25" t="s">
        <v>98</v>
      </c>
      <c r="D10" s="32">
        <v>427.9</v>
      </c>
      <c r="E10" s="84"/>
      <c r="F10" s="32">
        <v>393.3</v>
      </c>
      <c r="G10" s="32">
        <v>446</v>
      </c>
      <c r="H10" s="32">
        <v>414.7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91828-9DC2-4866-94A6-DE37335F9005}">
  <dimension ref="C5:D15"/>
  <sheetViews>
    <sheetView workbookViewId="0">
      <selection activeCell="C5" sqref="C5:D15"/>
    </sheetView>
  </sheetViews>
  <sheetFormatPr defaultRowHeight="15" x14ac:dyDescent="0.25"/>
  <cols>
    <col min="3" max="3" width="13.5703125" customWidth="1"/>
    <col min="4" max="4" width="12.5703125" customWidth="1"/>
  </cols>
  <sheetData>
    <row r="5" spans="3:4" x14ac:dyDescent="0.25">
      <c r="C5" t="s">
        <v>42</v>
      </c>
      <c r="D5" t="s">
        <v>640</v>
      </c>
    </row>
    <row r="6" spans="3:4" x14ac:dyDescent="0.25">
      <c r="C6" t="s">
        <v>82</v>
      </c>
      <c r="D6">
        <v>35.6</v>
      </c>
    </row>
    <row r="7" spans="3:4" x14ac:dyDescent="0.25">
      <c r="C7" t="s">
        <v>46</v>
      </c>
      <c r="D7">
        <v>3215</v>
      </c>
    </row>
    <row r="8" spans="3:4" x14ac:dyDescent="0.25">
      <c r="C8" t="s">
        <v>55</v>
      </c>
      <c r="D8">
        <v>517</v>
      </c>
    </row>
    <row r="9" spans="3:4" x14ac:dyDescent="0.25">
      <c r="C9" t="s">
        <v>51</v>
      </c>
      <c r="D9">
        <v>140</v>
      </c>
    </row>
    <row r="10" spans="3:4" x14ac:dyDescent="0.25">
      <c r="C10" t="s">
        <v>641</v>
      </c>
      <c r="D10">
        <v>427.9</v>
      </c>
    </row>
    <row r="11" spans="3:4" x14ac:dyDescent="0.25">
      <c r="C11" t="s">
        <v>61</v>
      </c>
      <c r="D11">
        <v>460</v>
      </c>
    </row>
    <row r="12" spans="3:4" x14ac:dyDescent="0.25">
      <c r="C12" t="s">
        <v>642</v>
      </c>
      <c r="D12">
        <v>531</v>
      </c>
    </row>
    <row r="13" spans="3:4" x14ac:dyDescent="0.25">
      <c r="C13" t="s">
        <v>75</v>
      </c>
      <c r="D13">
        <v>29</v>
      </c>
    </row>
    <row r="14" spans="3:4" x14ac:dyDescent="0.25">
      <c r="C14" t="s">
        <v>67</v>
      </c>
      <c r="D14">
        <v>322</v>
      </c>
    </row>
    <row r="15" spans="3:4" x14ac:dyDescent="0.25">
      <c r="C15" t="s">
        <v>643</v>
      </c>
      <c r="D15">
        <v>1002.5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881EE-0680-439A-B6CB-52A686C409AF}">
  <dimension ref="C5:D15"/>
  <sheetViews>
    <sheetView workbookViewId="0">
      <selection activeCell="F8" sqref="F8"/>
    </sheetView>
  </sheetViews>
  <sheetFormatPr defaultRowHeight="15" x14ac:dyDescent="0.25"/>
  <cols>
    <col min="3" max="3" width="14.28515625" customWidth="1"/>
    <col min="4" max="4" width="15.42578125" customWidth="1"/>
  </cols>
  <sheetData>
    <row r="5" spans="3:4" x14ac:dyDescent="0.25">
      <c r="C5" t="s">
        <v>42</v>
      </c>
      <c r="D5" t="s">
        <v>640</v>
      </c>
    </row>
    <row r="6" spans="3:4" x14ac:dyDescent="0.25">
      <c r="C6" t="s">
        <v>82</v>
      </c>
      <c r="D6">
        <v>35.6</v>
      </c>
    </row>
    <row r="7" spans="3:4" x14ac:dyDescent="0.25">
      <c r="C7" t="s">
        <v>46</v>
      </c>
      <c r="D7">
        <v>2370</v>
      </c>
    </row>
    <row r="8" spans="3:4" x14ac:dyDescent="0.25">
      <c r="C8" t="s">
        <v>55</v>
      </c>
      <c r="D8">
        <v>517</v>
      </c>
    </row>
    <row r="9" spans="3:4" x14ac:dyDescent="0.25">
      <c r="C9" t="s">
        <v>51</v>
      </c>
      <c r="D9">
        <v>140</v>
      </c>
    </row>
    <row r="10" spans="3:4" x14ac:dyDescent="0.25">
      <c r="C10" t="s">
        <v>641</v>
      </c>
      <c r="D10">
        <v>446</v>
      </c>
    </row>
    <row r="11" spans="3:4" x14ac:dyDescent="0.25">
      <c r="C11" t="s">
        <v>61</v>
      </c>
      <c r="D11">
        <v>1579.2</v>
      </c>
    </row>
    <row r="12" spans="3:4" x14ac:dyDescent="0.25">
      <c r="C12" t="s">
        <v>642</v>
      </c>
      <c r="D12">
        <v>531</v>
      </c>
    </row>
    <row r="13" spans="3:4" x14ac:dyDescent="0.25">
      <c r="C13" t="s">
        <v>75</v>
      </c>
      <c r="D13">
        <v>29</v>
      </c>
    </row>
    <row r="14" spans="3:4" x14ac:dyDescent="0.25">
      <c r="C14" t="s">
        <v>67</v>
      </c>
      <c r="D14">
        <v>322</v>
      </c>
    </row>
    <row r="15" spans="3:4" x14ac:dyDescent="0.25">
      <c r="C15" t="s">
        <v>643</v>
      </c>
      <c r="D15">
        <v>1252.5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7839-14F4-4909-9688-09752B3457FA}">
  <dimension ref="C2:D9"/>
  <sheetViews>
    <sheetView workbookViewId="0">
      <selection activeCell="G9" sqref="G9"/>
    </sheetView>
  </sheetViews>
  <sheetFormatPr defaultRowHeight="15" x14ac:dyDescent="0.25"/>
  <cols>
    <col min="3" max="3" width="20.140625" customWidth="1"/>
    <col min="4" max="4" width="16.5703125" customWidth="1"/>
  </cols>
  <sheetData>
    <row r="2" spans="3:4" x14ac:dyDescent="0.25">
      <c r="C2" t="s">
        <v>649</v>
      </c>
    </row>
    <row r="4" spans="3:4" ht="15.75" thickBot="1" x14ac:dyDescent="0.3"/>
    <row r="5" spans="3:4" x14ac:dyDescent="0.25">
      <c r="C5" s="106" t="s">
        <v>644</v>
      </c>
      <c r="D5" s="106" t="s">
        <v>645</v>
      </c>
    </row>
    <row r="6" spans="3:4" ht="15.75" thickBot="1" x14ac:dyDescent="0.3">
      <c r="C6" s="107"/>
      <c r="D6" s="107"/>
    </row>
    <row r="7" spans="3:4" ht="15.75" thickBot="1" x14ac:dyDescent="0.3">
      <c r="C7" s="90" t="s">
        <v>646</v>
      </c>
      <c r="D7" s="91">
        <v>100</v>
      </c>
    </row>
    <row r="8" spans="3:4" ht="30.75" thickBot="1" x14ac:dyDescent="0.3">
      <c r="C8" s="89" t="s">
        <v>647</v>
      </c>
      <c r="D8" s="92">
        <v>110</v>
      </c>
    </row>
    <row r="9" spans="3:4" ht="45.75" thickBot="1" x14ac:dyDescent="0.3">
      <c r="C9" s="90" t="s">
        <v>648</v>
      </c>
      <c r="D9" s="91">
        <v>110</v>
      </c>
    </row>
  </sheetData>
  <mergeCells count="2">
    <mergeCell ref="D5:D6"/>
    <mergeCell ref="C5:C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B074-AFDF-4B70-B095-1F1FE8A37023}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691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85B7-4D0C-4E26-847F-352E8F499EE5}">
  <dimension ref="D5:H8"/>
  <sheetViews>
    <sheetView workbookViewId="0">
      <selection activeCell="I27" sqref="I27"/>
    </sheetView>
  </sheetViews>
  <sheetFormatPr defaultRowHeight="15" x14ac:dyDescent="0.25"/>
  <sheetData>
    <row r="5" spans="4:8" x14ac:dyDescent="0.25">
      <c r="D5" t="s">
        <v>687</v>
      </c>
      <c r="F5" t="s">
        <v>688</v>
      </c>
      <c r="G5" t="s">
        <v>690</v>
      </c>
      <c r="H5" t="s">
        <v>689</v>
      </c>
    </row>
    <row r="6" spans="4:8" x14ac:dyDescent="0.25">
      <c r="D6">
        <v>30000</v>
      </c>
      <c r="F6">
        <v>0</v>
      </c>
      <c r="G6">
        <v>-0.05</v>
      </c>
      <c r="H6">
        <v>0.1</v>
      </c>
    </row>
    <row r="7" spans="4:8" x14ac:dyDescent="0.25">
      <c r="D7">
        <v>35000</v>
      </c>
      <c r="F7">
        <v>0.1</v>
      </c>
      <c r="G7">
        <v>0.05</v>
      </c>
      <c r="H7">
        <v>0.1</v>
      </c>
    </row>
    <row r="8" spans="4:8" x14ac:dyDescent="0.25">
      <c r="D8">
        <v>40000</v>
      </c>
      <c r="F8">
        <v>0.2</v>
      </c>
      <c r="G8">
        <v>0.15</v>
      </c>
      <c r="H8">
        <v>0.1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6A9D-B33D-4D62-8FE9-A0DA6ECA3BC7}">
  <dimension ref="C2:F9"/>
  <sheetViews>
    <sheetView workbookViewId="0">
      <selection activeCell="C11" sqref="C11"/>
    </sheetView>
  </sheetViews>
  <sheetFormatPr defaultRowHeight="15" x14ac:dyDescent="0.25"/>
  <cols>
    <col min="3" max="3" width="12" customWidth="1"/>
    <col min="4" max="4" width="15.42578125" customWidth="1"/>
    <col min="5" max="5" width="11.5703125" customWidth="1"/>
    <col min="6" max="6" width="14.28515625" customWidth="1"/>
  </cols>
  <sheetData>
    <row r="2" spans="3:6" x14ac:dyDescent="0.25">
      <c r="C2" t="s">
        <v>655</v>
      </c>
    </row>
    <row r="4" spans="3:6" ht="15.75" thickBot="1" x14ac:dyDescent="0.3"/>
    <row r="5" spans="3:6" ht="30.75" thickBot="1" x14ac:dyDescent="0.3">
      <c r="C5" s="93" t="s">
        <v>650</v>
      </c>
      <c r="D5" s="35" t="s">
        <v>651</v>
      </c>
      <c r="E5" s="35" t="s">
        <v>652</v>
      </c>
      <c r="F5" s="35" t="s">
        <v>653</v>
      </c>
    </row>
    <row r="6" spans="3:6" ht="15.75" thickBot="1" x14ac:dyDescent="0.3">
      <c r="C6" s="94">
        <v>2</v>
      </c>
      <c r="D6" s="84">
        <v>710</v>
      </c>
      <c r="E6" s="84" t="s">
        <v>654</v>
      </c>
      <c r="F6" s="84">
        <v>0.17430000000000001</v>
      </c>
    </row>
    <row r="7" spans="3:6" ht="15.75" thickBot="1" x14ac:dyDescent="0.3">
      <c r="C7" s="95">
        <v>3</v>
      </c>
      <c r="D7" s="96">
        <v>1066</v>
      </c>
      <c r="E7" s="87">
        <v>0.10929999999999999</v>
      </c>
      <c r="F7" s="87">
        <v>3.5200000000000002E-2</v>
      </c>
    </row>
    <row r="8" spans="3:6" ht="15.75" thickBot="1" x14ac:dyDescent="0.3">
      <c r="C8" s="94">
        <v>4</v>
      </c>
      <c r="D8" s="97">
        <v>1421</v>
      </c>
      <c r="E8" s="84">
        <v>1.9E-2</v>
      </c>
      <c r="F8" s="84">
        <v>7.6E-3</v>
      </c>
    </row>
    <row r="9" spans="3:6" ht="15.75" thickBot="1" x14ac:dyDescent="0.3">
      <c r="C9" s="95">
        <v>5</v>
      </c>
      <c r="D9" s="96">
        <v>1776</v>
      </c>
      <c r="E9" s="87">
        <v>4.3E-3</v>
      </c>
      <c r="F9" s="87" t="s">
        <v>654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930D-65BD-400C-91DE-1F6450FA59A7}">
  <dimension ref="C4:H29"/>
  <sheetViews>
    <sheetView workbookViewId="0">
      <selection activeCell="M25" sqref="M25"/>
    </sheetView>
  </sheetViews>
  <sheetFormatPr defaultRowHeight="15" x14ac:dyDescent="0.25"/>
  <sheetData>
    <row r="4" spans="3:8" x14ac:dyDescent="0.25">
      <c r="C4" t="s">
        <v>656</v>
      </c>
      <c r="D4" t="s">
        <v>652</v>
      </c>
      <c r="G4" t="s">
        <v>656</v>
      </c>
      <c r="H4" t="s">
        <v>653</v>
      </c>
    </row>
    <row r="5" spans="3:8" x14ac:dyDescent="0.25">
      <c r="C5" s="2">
        <v>0.22399231019876154</v>
      </c>
      <c r="D5">
        <v>0.20919547665649116</v>
      </c>
      <c r="G5" s="2">
        <v>0.22362036765997284</v>
      </c>
      <c r="H5">
        <v>0.25806424881967283</v>
      </c>
    </row>
    <row r="6" spans="3:8" x14ac:dyDescent="0.25">
      <c r="C6" s="2">
        <v>0.22873567189611577</v>
      </c>
      <c r="D6">
        <v>0.19638361135369287</v>
      </c>
      <c r="G6" s="2">
        <v>0.22834651207348911</v>
      </c>
      <c r="H6">
        <v>0.24091270258278916</v>
      </c>
    </row>
    <row r="7" spans="3:8" x14ac:dyDescent="0.25">
      <c r="C7" s="2">
        <v>0.23347903359347</v>
      </c>
      <c r="D7">
        <v>0.18397816944402762</v>
      </c>
      <c r="G7" s="2">
        <v>0.23307265648700537</v>
      </c>
      <c r="H7">
        <v>0.2243605165255369</v>
      </c>
    </row>
    <row r="8" spans="3:8" x14ac:dyDescent="0.25">
      <c r="C8" s="2">
        <v>0.23822239529082423</v>
      </c>
      <c r="D8">
        <v>0.17197915092749541</v>
      </c>
      <c r="G8" s="2">
        <v>0.23779880090052186</v>
      </c>
      <c r="H8">
        <v>0.20840769064791592</v>
      </c>
    </row>
    <row r="9" spans="3:8" x14ac:dyDescent="0.25">
      <c r="C9" s="2">
        <v>0.24296575698817846</v>
      </c>
      <c r="D9">
        <v>0.16038655580409628</v>
      </c>
      <c r="G9" s="2">
        <v>0.24252494531403812</v>
      </c>
      <c r="H9">
        <v>0.19305422494992644</v>
      </c>
    </row>
    <row r="10" spans="3:8" x14ac:dyDescent="0.25">
      <c r="C10" s="2">
        <v>0.24770911868553269</v>
      </c>
      <c r="D10">
        <v>0.14920038407383024</v>
      </c>
      <c r="G10" s="2">
        <v>0.24725108972755439</v>
      </c>
      <c r="H10">
        <v>0.17830011943156834</v>
      </c>
    </row>
    <row r="11" spans="3:8" x14ac:dyDescent="0.25">
      <c r="C11" s="2">
        <v>0.25245248038288715</v>
      </c>
      <c r="D11">
        <v>0.13842063573669733</v>
      </c>
      <c r="G11" s="2">
        <v>0.25197723414107087</v>
      </c>
      <c r="H11">
        <v>0.16414537409284166</v>
      </c>
    </row>
    <row r="12" spans="3:8" x14ac:dyDescent="0.25">
      <c r="C12" s="2">
        <v>0.25719584208024138</v>
      </c>
      <c r="D12">
        <v>0.12804731079269727</v>
      </c>
      <c r="G12" s="2">
        <v>0.25670337855458714</v>
      </c>
      <c r="H12">
        <v>0.15058998893374637</v>
      </c>
    </row>
    <row r="13" spans="3:8" x14ac:dyDescent="0.25">
      <c r="C13" s="2">
        <v>0.26193920377759561</v>
      </c>
      <c r="D13">
        <v>0.11808040924183033</v>
      </c>
      <c r="G13" s="2">
        <v>0.2614295229681034</v>
      </c>
      <c r="H13">
        <v>0.13763396395428229</v>
      </c>
    </row>
    <row r="14" spans="3:8" x14ac:dyDescent="0.25">
      <c r="C14" s="2">
        <v>0.26668256547494984</v>
      </c>
      <c r="D14">
        <v>0.10851993108409674</v>
      </c>
      <c r="G14" s="2">
        <v>0.26615566738161989</v>
      </c>
      <c r="H14">
        <v>0.12527729915444979</v>
      </c>
    </row>
    <row r="15" spans="3:8" x14ac:dyDescent="0.25">
      <c r="C15" s="2">
        <v>0.27142592717230429</v>
      </c>
      <c r="D15">
        <v>9.9365876319495949E-2</v>
      </c>
      <c r="G15" s="2">
        <v>0.27088181179513615</v>
      </c>
      <c r="H15">
        <v>0.11351999453424866</v>
      </c>
    </row>
    <row r="16" spans="3:8" x14ac:dyDescent="0.25">
      <c r="C16" s="2">
        <v>0.27616928886965852</v>
      </c>
      <c r="D16">
        <v>9.0618244948028226E-2</v>
      </c>
      <c r="G16" s="2">
        <v>0.27560795620865242</v>
      </c>
      <c r="H16">
        <v>0.10236205009367888</v>
      </c>
    </row>
    <row r="17" spans="3:8" x14ac:dyDescent="0.25">
      <c r="C17" s="2">
        <v>0.28091265056701276</v>
      </c>
      <c r="D17">
        <v>8.2277036969693573E-2</v>
      </c>
      <c r="G17" s="2">
        <v>0.2803341006221689</v>
      </c>
      <c r="H17">
        <v>9.1803465832740405E-2</v>
      </c>
    </row>
    <row r="18" spans="3:8" x14ac:dyDescent="0.25">
      <c r="C18" s="2">
        <v>0.28565601226436699</v>
      </c>
      <c r="D18">
        <v>7.4342252384491936E-2</v>
      </c>
      <c r="G18" s="2">
        <v>0.28506024503568517</v>
      </c>
      <c r="H18">
        <v>8.1844241751433566E-2</v>
      </c>
    </row>
    <row r="19" spans="3:8" x14ac:dyDescent="0.25">
      <c r="C19" s="2">
        <v>0.29039937396172144</v>
      </c>
      <c r="D19">
        <v>6.6813891192423425E-2</v>
      </c>
      <c r="G19" s="2">
        <v>0.28978638944920143</v>
      </c>
      <c r="H19">
        <v>7.2484377849757864E-2</v>
      </c>
    </row>
    <row r="20" spans="3:8" x14ac:dyDescent="0.25">
      <c r="C20" s="2">
        <v>0.29514273565907567</v>
      </c>
      <c r="D20">
        <v>5.9691953393487929E-2</v>
      </c>
      <c r="G20" s="2">
        <v>0.29451253386271792</v>
      </c>
      <c r="H20">
        <v>6.3723874127713576E-2</v>
      </c>
    </row>
    <row r="21" spans="3:8" x14ac:dyDescent="0.25">
      <c r="C21" s="2">
        <v>0.2998860973564299</v>
      </c>
      <c r="D21">
        <v>5.2976438987685504E-2</v>
      </c>
      <c r="G21" s="2">
        <v>0.29923867827623396</v>
      </c>
      <c r="H21">
        <v>5.5562730585300868E-2</v>
      </c>
    </row>
    <row r="22" spans="3:8" x14ac:dyDescent="0.25">
      <c r="C22" s="2">
        <v>0.30462945905378414</v>
      </c>
      <c r="D22">
        <v>4.6667347975016094E-2</v>
      </c>
      <c r="G22" s="2">
        <v>0.30396482268975045</v>
      </c>
      <c r="H22">
        <v>4.8000947222519352E-2</v>
      </c>
    </row>
    <row r="23" spans="3:8" x14ac:dyDescent="0.25">
      <c r="C23" s="2">
        <v>0.30937282075113859</v>
      </c>
      <c r="D23">
        <v>4.0764680355479754E-2</v>
      </c>
      <c r="G23" s="2">
        <v>0.30869096710326671</v>
      </c>
      <c r="H23">
        <v>4.1038524039369473E-2</v>
      </c>
    </row>
    <row r="24" spans="3:8" x14ac:dyDescent="0.25">
      <c r="C24" s="2">
        <v>0.31411618244849282</v>
      </c>
      <c r="D24">
        <v>3.5268436129076486E-2</v>
      </c>
      <c r="G24" s="2">
        <v>0.31341711151678298</v>
      </c>
      <c r="H24">
        <v>3.467546103585073E-2</v>
      </c>
    </row>
    <row r="25" spans="3:8" x14ac:dyDescent="0.25">
      <c r="C25" s="2">
        <v>0.31885954414584705</v>
      </c>
      <c r="D25">
        <v>3.0178615295806566E-2</v>
      </c>
      <c r="G25" s="2">
        <v>0.31814325593029946</v>
      </c>
      <c r="H25">
        <v>2.8911758211963345E-2</v>
      </c>
    </row>
    <row r="26" spans="3:8" x14ac:dyDescent="0.25">
      <c r="C26" s="2">
        <v>0.32360290584320128</v>
      </c>
      <c r="D26">
        <v>2.5495217855669439E-2</v>
      </c>
      <c r="G26" s="2">
        <v>0.32286940034381573</v>
      </c>
      <c r="H26">
        <v>2.3747415567707653E-2</v>
      </c>
    </row>
    <row r="27" spans="3:8" x14ac:dyDescent="0.25">
      <c r="C27" s="2">
        <v>0.32834626754055574</v>
      </c>
      <c r="D27">
        <v>2.1218243808665327E-2</v>
      </c>
      <c r="G27" s="2">
        <v>0.32759554475733199</v>
      </c>
      <c r="H27">
        <v>1.9182433103083096E-2</v>
      </c>
    </row>
    <row r="28" spans="3:8" x14ac:dyDescent="0.25">
      <c r="C28" s="2">
        <v>0.33308962923790997</v>
      </c>
      <c r="D28">
        <v>1.7347693154794341E-2</v>
      </c>
      <c r="G28" s="2">
        <v>0.33232168917084848</v>
      </c>
      <c r="H28">
        <v>1.5216810818089899E-2</v>
      </c>
    </row>
    <row r="29" spans="3:8" x14ac:dyDescent="0.25">
      <c r="C29" s="2">
        <v>0.3378329909352642</v>
      </c>
      <c r="D29">
        <v>1.3883565894056371E-2</v>
      </c>
      <c r="G29" s="2">
        <v>0.33704783358436474</v>
      </c>
      <c r="H29">
        <v>1.1850548712728282E-2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F0F5C-E1D9-4888-B6CB-3D9C9BE883CD}">
  <dimension ref="C2:E8"/>
  <sheetViews>
    <sheetView workbookViewId="0">
      <selection activeCell="K26" sqref="K26"/>
    </sheetView>
  </sheetViews>
  <sheetFormatPr defaultRowHeight="15" x14ac:dyDescent="0.25"/>
  <cols>
    <col min="3" max="5" width="15.7109375" customWidth="1"/>
  </cols>
  <sheetData>
    <row r="2" spans="3:5" x14ac:dyDescent="0.25">
      <c r="C2" t="s">
        <v>660</v>
      </c>
    </row>
    <row r="4" spans="3:5" ht="15.75" thickBot="1" x14ac:dyDescent="0.3"/>
    <row r="5" spans="3:5" ht="44.25" customHeight="1" x14ac:dyDescent="0.25">
      <c r="C5" s="98"/>
      <c r="D5" s="108" t="s">
        <v>658</v>
      </c>
      <c r="E5" s="108" t="s">
        <v>659</v>
      </c>
    </row>
    <row r="6" spans="3:5" ht="15.75" thickBot="1" x14ac:dyDescent="0.3">
      <c r="C6" s="95" t="s">
        <v>657</v>
      </c>
      <c r="D6" s="109"/>
      <c r="E6" s="109"/>
    </row>
    <row r="7" spans="3:5" ht="15.75" thickBot="1" x14ac:dyDescent="0.3">
      <c r="C7" s="94">
        <v>2026</v>
      </c>
      <c r="D7" s="97">
        <v>1092</v>
      </c>
      <c r="E7" s="37">
        <v>0.27100000000000002</v>
      </c>
    </row>
    <row r="8" spans="3:5" ht="15.75" thickBot="1" x14ac:dyDescent="0.3">
      <c r="C8" s="95">
        <v>2029</v>
      </c>
      <c r="D8" s="87">
        <v>865</v>
      </c>
      <c r="E8" s="39">
        <v>0.27700000000000002</v>
      </c>
    </row>
  </sheetData>
  <mergeCells count="2">
    <mergeCell ref="D5:D6"/>
    <mergeCell ref="E5:E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76F61-E291-4DEA-9B1C-245F07856318}">
  <dimension ref="C2:F7"/>
  <sheetViews>
    <sheetView workbookViewId="0">
      <selection activeCell="E20" sqref="E20"/>
    </sheetView>
  </sheetViews>
  <sheetFormatPr defaultRowHeight="15" x14ac:dyDescent="0.25"/>
  <sheetData>
    <row r="2" spans="3:6" x14ac:dyDescent="0.25">
      <c r="C2" s="80" t="s">
        <v>661</v>
      </c>
    </row>
    <row r="3" spans="3:6" ht="15.75" thickBot="1" x14ac:dyDescent="0.3"/>
    <row r="4" spans="3:6" ht="30.75" thickBot="1" x14ac:dyDescent="0.3">
      <c r="C4" s="93" t="s">
        <v>650</v>
      </c>
      <c r="D4" s="35" t="s">
        <v>651</v>
      </c>
      <c r="E4" s="35" t="s">
        <v>652</v>
      </c>
      <c r="F4" s="35" t="s">
        <v>653</v>
      </c>
    </row>
    <row r="5" spans="3:6" ht="15.75" thickBot="1" x14ac:dyDescent="0.3">
      <c r="C5" s="94">
        <v>1</v>
      </c>
      <c r="D5" s="84">
        <v>355</v>
      </c>
      <c r="E5" s="84">
        <v>0.16139999999999999</v>
      </c>
      <c r="F5" s="84">
        <v>9.8799999999999999E-2</v>
      </c>
    </row>
    <row r="6" spans="3:6" ht="15.75" thickBot="1" x14ac:dyDescent="0.3">
      <c r="C6" s="95">
        <v>2</v>
      </c>
      <c r="D6" s="87">
        <v>710</v>
      </c>
      <c r="E6" s="87">
        <v>7.2099999999999997E-2</v>
      </c>
      <c r="F6" s="87">
        <v>0.03</v>
      </c>
    </row>
    <row r="7" spans="3:6" ht="15.75" thickBot="1" x14ac:dyDescent="0.3">
      <c r="C7" s="94">
        <v>3</v>
      </c>
      <c r="D7" s="97">
        <v>1066</v>
      </c>
      <c r="E7" s="84">
        <v>2.3199999999999998E-2</v>
      </c>
      <c r="F7" s="84">
        <v>1.2200000000000001E-2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A8A3-C1AB-4FC2-9A9D-CEA6512B5402}">
  <dimension ref="C5:H8"/>
  <sheetViews>
    <sheetView workbookViewId="0">
      <selection activeCell="E10" sqref="E10"/>
    </sheetView>
  </sheetViews>
  <sheetFormatPr defaultRowHeight="15" x14ac:dyDescent="0.25"/>
  <cols>
    <col min="3" max="8" width="10.85546875" customWidth="1"/>
  </cols>
  <sheetData>
    <row r="5" spans="3:8" ht="15.75" thickBot="1" x14ac:dyDescent="0.3">
      <c r="D5" s="12" t="s">
        <v>8</v>
      </c>
    </row>
    <row r="6" spans="3:8" x14ac:dyDescent="0.25">
      <c r="C6" s="12" t="s">
        <v>9</v>
      </c>
      <c r="D6" s="13">
        <v>0</v>
      </c>
      <c r="E6" s="14">
        <v>1000</v>
      </c>
      <c r="F6" s="14">
        <v>1250</v>
      </c>
      <c r="G6" s="14">
        <v>1500</v>
      </c>
      <c r="H6" s="15">
        <v>2000</v>
      </c>
    </row>
    <row r="7" spans="3:8" x14ac:dyDescent="0.25">
      <c r="D7" s="16">
        <v>200</v>
      </c>
      <c r="E7" s="17"/>
      <c r="F7" s="17"/>
      <c r="G7" s="18" t="s">
        <v>10</v>
      </c>
      <c r="H7" s="19"/>
    </row>
    <row r="8" spans="3:8" ht="15.75" thickBot="1" x14ac:dyDescent="0.3">
      <c r="D8" s="20">
        <v>400</v>
      </c>
      <c r="E8" s="21"/>
      <c r="F8" s="21"/>
      <c r="G8" s="21"/>
      <c r="H8" s="22" t="s">
        <v>11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BDB3-B7F8-4219-8EAB-1FC76240A34A}">
  <dimension ref="C4:H29"/>
  <sheetViews>
    <sheetView workbookViewId="0">
      <selection activeCell="J30" sqref="J30"/>
    </sheetView>
  </sheetViews>
  <sheetFormatPr defaultRowHeight="15" x14ac:dyDescent="0.25"/>
  <sheetData>
    <row r="4" spans="3:8" x14ac:dyDescent="0.25">
      <c r="C4" t="s">
        <v>656</v>
      </c>
      <c r="D4" t="s">
        <v>652</v>
      </c>
      <c r="G4" t="s">
        <v>656</v>
      </c>
      <c r="H4" t="s">
        <v>653</v>
      </c>
    </row>
    <row r="5" spans="3:8" x14ac:dyDescent="0.25">
      <c r="C5">
        <v>0.11963835285696733</v>
      </c>
      <c r="D5">
        <v>0.19201766246010271</v>
      </c>
      <c r="G5">
        <v>0.11964519056261347</v>
      </c>
      <c r="H5">
        <v>0.21881653195065937</v>
      </c>
    </row>
    <row r="6" spans="3:8" x14ac:dyDescent="0.25">
      <c r="C6">
        <v>0.12438171455432157</v>
      </c>
      <c r="D6">
        <v>0.18330882680008087</v>
      </c>
      <c r="G6">
        <v>0.12437133497612973</v>
      </c>
      <c r="H6">
        <v>0.20828370970543947</v>
      </c>
    </row>
    <row r="7" spans="3:8" x14ac:dyDescent="0.25">
      <c r="C7">
        <v>0.12912507625167602</v>
      </c>
      <c r="D7">
        <v>0.17481715736949788</v>
      </c>
      <c r="G7">
        <v>0.129097479389646</v>
      </c>
      <c r="H7">
        <v>0.19802566587185672</v>
      </c>
    </row>
    <row r="8" spans="3:8" x14ac:dyDescent="0.25">
      <c r="C8">
        <v>0.13386843794903003</v>
      </c>
      <c r="D8">
        <v>0.16654265416835379</v>
      </c>
      <c r="G8">
        <v>0.13382362380316248</v>
      </c>
      <c r="H8">
        <v>0.18804240044991116</v>
      </c>
    </row>
    <row r="9" spans="3:8" x14ac:dyDescent="0.25">
      <c r="C9">
        <v>0.13861179964638426</v>
      </c>
      <c r="D9">
        <v>0.15848531719664855</v>
      </c>
      <c r="G9">
        <v>0.13854976821667875</v>
      </c>
      <c r="H9">
        <v>0.17833391343960275</v>
      </c>
    </row>
    <row r="10" spans="3:8" x14ac:dyDescent="0.25">
      <c r="C10">
        <v>0.14335516134373871</v>
      </c>
      <c r="D10">
        <v>0.15064514645438221</v>
      </c>
      <c r="G10">
        <v>0.14327591263019501</v>
      </c>
      <c r="H10">
        <v>0.16890020484093146</v>
      </c>
    </row>
    <row r="11" spans="3:8" x14ac:dyDescent="0.25">
      <c r="C11">
        <v>0.14809852304109294</v>
      </c>
      <c r="D11">
        <v>0.14302214194155474</v>
      </c>
      <c r="G11">
        <v>0.1480020570437115</v>
      </c>
      <c r="H11">
        <v>0.1597412746538974</v>
      </c>
    </row>
    <row r="12" spans="3:8" x14ac:dyDescent="0.25">
      <c r="C12">
        <v>0.15284188473844718</v>
      </c>
      <c r="D12">
        <v>0.13561630365816615</v>
      </c>
      <c r="G12">
        <v>0.15272820145722776</v>
      </c>
      <c r="H12">
        <v>0.15085712287850048</v>
      </c>
    </row>
    <row r="13" spans="3:8" x14ac:dyDescent="0.25">
      <c r="C13">
        <v>0.15758524643580141</v>
      </c>
      <c r="D13">
        <v>0.12842763160421647</v>
      </c>
      <c r="G13">
        <v>0.15745434587074403</v>
      </c>
      <c r="H13">
        <v>0.1422477495147407</v>
      </c>
    </row>
    <row r="14" spans="3:8" x14ac:dyDescent="0.25">
      <c r="C14">
        <v>0.16232860813315586</v>
      </c>
      <c r="D14">
        <v>0.12145612577970563</v>
      </c>
      <c r="G14">
        <v>0.16218049028426051</v>
      </c>
      <c r="H14">
        <v>0.1339131545626181</v>
      </c>
    </row>
    <row r="15" spans="3:8" x14ac:dyDescent="0.25">
      <c r="C15">
        <v>0.16707196983051009</v>
      </c>
      <c r="D15">
        <v>0.11470178618463367</v>
      </c>
      <c r="G15">
        <v>0.16690663469777678</v>
      </c>
      <c r="H15">
        <v>0.12585333802213264</v>
      </c>
    </row>
    <row r="16" spans="3:8" x14ac:dyDescent="0.25">
      <c r="C16">
        <v>0.17181533152786432</v>
      </c>
      <c r="D16">
        <v>0.10816461281900064</v>
      </c>
      <c r="G16">
        <v>0.17163277911129327</v>
      </c>
      <c r="H16">
        <v>0.11806829989328435</v>
      </c>
    </row>
    <row r="17" spans="3:8" x14ac:dyDescent="0.25">
      <c r="C17">
        <v>0.17655869322521855</v>
      </c>
      <c r="D17">
        <v>0.10184460568280643</v>
      </c>
      <c r="G17">
        <v>0.17635892352480931</v>
      </c>
      <c r="H17">
        <v>0.11055804017607324</v>
      </c>
    </row>
    <row r="18" spans="3:8" x14ac:dyDescent="0.25">
      <c r="C18">
        <v>0.18130205492257301</v>
      </c>
      <c r="D18">
        <v>9.5741764776051147E-2</v>
      </c>
      <c r="G18">
        <v>0.18108506793832557</v>
      </c>
      <c r="H18">
        <v>0.10332255887049924</v>
      </c>
    </row>
    <row r="19" spans="3:8" x14ac:dyDescent="0.25">
      <c r="C19">
        <v>0.18604541661992724</v>
      </c>
      <c r="D19">
        <v>8.9856090098734714E-2</v>
      </c>
      <c r="G19">
        <v>0.18581121235184206</v>
      </c>
      <c r="H19">
        <v>9.6361855976562438E-2</v>
      </c>
    </row>
    <row r="20" spans="3:8" x14ac:dyDescent="0.25">
      <c r="C20">
        <v>0.19078877831728147</v>
      </c>
      <c r="D20">
        <v>8.4187581650857157E-2</v>
      </c>
      <c r="G20">
        <v>0.19053735676535832</v>
      </c>
      <c r="H20">
        <v>8.9675931494262812E-2</v>
      </c>
    </row>
    <row r="21" spans="3:8" x14ac:dyDescent="0.25">
      <c r="C21">
        <v>0.1955321400146357</v>
      </c>
      <c r="D21">
        <v>7.8736239432418476E-2</v>
      </c>
      <c r="G21">
        <v>0.19526350117887459</v>
      </c>
      <c r="H21">
        <v>8.3264785423600302E-2</v>
      </c>
    </row>
    <row r="22" spans="3:8" x14ac:dyDescent="0.25">
      <c r="C22">
        <v>0.20027550171199016</v>
      </c>
      <c r="D22">
        <v>7.3502063443418669E-2</v>
      </c>
      <c r="G22">
        <v>0.19998964559239107</v>
      </c>
      <c r="H22">
        <v>7.7128417764574991E-2</v>
      </c>
    </row>
    <row r="23" spans="3:8" x14ac:dyDescent="0.25">
      <c r="C23">
        <v>0.20501886340934439</v>
      </c>
      <c r="D23">
        <v>6.8485053683857752E-2</v>
      </c>
      <c r="G23">
        <v>0.20471579000590734</v>
      </c>
      <c r="H23">
        <v>7.1266828517186825E-2</v>
      </c>
    </row>
    <row r="24" spans="3:8" x14ac:dyDescent="0.25">
      <c r="C24">
        <v>0.20976222510669862</v>
      </c>
      <c r="D24">
        <v>6.3685210153735766E-2</v>
      </c>
      <c r="G24">
        <v>0.2094419344194236</v>
      </c>
      <c r="H24">
        <v>6.5680017681435832E-2</v>
      </c>
    </row>
    <row r="25" spans="3:8" x14ac:dyDescent="0.25">
      <c r="C25">
        <v>0.21450558680405285</v>
      </c>
      <c r="D25">
        <v>5.9102532853052614E-2</v>
      </c>
      <c r="G25">
        <v>0.21416807883294009</v>
      </c>
      <c r="H25">
        <v>6.0367985257321975E-2</v>
      </c>
    </row>
    <row r="26" spans="3:8" x14ac:dyDescent="0.25">
      <c r="C26">
        <v>0.2192489485014073</v>
      </c>
      <c r="D26">
        <v>5.4737021781808323E-2</v>
      </c>
      <c r="G26">
        <v>0.21889422324645635</v>
      </c>
      <c r="H26">
        <v>5.5330731244845305E-2</v>
      </c>
    </row>
    <row r="27" spans="3:8" x14ac:dyDescent="0.25">
      <c r="C27">
        <v>0.22399231019876154</v>
      </c>
      <c r="D27">
        <v>5.0588676940002922E-2</v>
      </c>
      <c r="G27">
        <v>0.22362036765997284</v>
      </c>
      <c r="H27">
        <v>5.0568255644005786E-2</v>
      </c>
    </row>
    <row r="28" spans="3:8" x14ac:dyDescent="0.25">
      <c r="C28">
        <v>0.22873567189611577</v>
      </c>
      <c r="D28">
        <v>4.6657498327636396E-2</v>
      </c>
      <c r="G28">
        <v>0.22834651207348911</v>
      </c>
      <c r="H28">
        <v>4.6080558454803411E-2</v>
      </c>
    </row>
    <row r="29" spans="3:8" x14ac:dyDescent="0.25">
      <c r="C29">
        <v>0.23347903359347</v>
      </c>
      <c r="D29">
        <v>4.2943485944708759E-2</v>
      </c>
      <c r="G29">
        <v>0.23307265648700537</v>
      </c>
      <c r="H29">
        <v>4.186763967723825E-2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F5699-35F2-4C45-B00A-C54D28B324A8}">
  <dimension ref="C2:E7"/>
  <sheetViews>
    <sheetView workbookViewId="0">
      <selection activeCell="N33" sqref="N33"/>
    </sheetView>
  </sheetViews>
  <sheetFormatPr defaultRowHeight="15" x14ac:dyDescent="0.25"/>
  <cols>
    <col min="4" max="5" width="18" customWidth="1"/>
  </cols>
  <sheetData>
    <row r="2" spans="3:5" x14ac:dyDescent="0.25">
      <c r="C2" s="80" t="s">
        <v>662</v>
      </c>
    </row>
    <row r="3" spans="3:5" ht="15.75" thickBot="1" x14ac:dyDescent="0.3"/>
    <row r="4" spans="3:5" ht="44.25" customHeight="1" x14ac:dyDescent="0.25">
      <c r="C4" s="98"/>
      <c r="D4" s="108" t="s">
        <v>658</v>
      </c>
      <c r="E4" s="108" t="s">
        <v>659</v>
      </c>
    </row>
    <row r="5" spans="3:5" ht="15.75" thickBot="1" x14ac:dyDescent="0.3">
      <c r="C5" s="95" t="s">
        <v>657</v>
      </c>
      <c r="D5" s="109"/>
      <c r="E5" s="109"/>
    </row>
    <row r="6" spans="3:5" ht="15.75" thickBot="1" x14ac:dyDescent="0.3">
      <c r="C6" s="94">
        <v>2026</v>
      </c>
      <c r="D6" s="84">
        <v>580</v>
      </c>
      <c r="E6" s="37">
        <v>0.17799999999999999</v>
      </c>
    </row>
    <row r="7" spans="3:5" ht="15.75" thickBot="1" x14ac:dyDescent="0.3">
      <c r="C7" s="95">
        <v>2029</v>
      </c>
      <c r="D7" s="87">
        <v>351</v>
      </c>
      <c r="E7" s="39">
        <v>0.183</v>
      </c>
    </row>
  </sheetData>
  <mergeCells count="2">
    <mergeCell ref="D4:D5"/>
    <mergeCell ref="E4:E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9818-39B8-4F87-A532-BA2F3A43FCD3}">
  <dimension ref="C5:O30"/>
  <sheetViews>
    <sheetView workbookViewId="0">
      <selection activeCell="D6" sqref="D6"/>
    </sheetView>
  </sheetViews>
  <sheetFormatPr defaultRowHeight="15" x14ac:dyDescent="0.25"/>
  <sheetData>
    <row r="5" spans="3:15" ht="26.25" x14ac:dyDescent="0.4">
      <c r="D5" s="110" t="s">
        <v>676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3:15" x14ac:dyDescent="0.25">
      <c r="C6" s="99"/>
      <c r="D6" s="99" t="s">
        <v>663</v>
      </c>
      <c r="E6" s="99" t="s">
        <v>664</v>
      </c>
      <c r="F6" s="99" t="s">
        <v>665</v>
      </c>
      <c r="G6" s="99" t="s">
        <v>666</v>
      </c>
      <c r="H6" s="99" t="s">
        <v>667</v>
      </c>
      <c r="I6" s="99" t="s">
        <v>668</v>
      </c>
      <c r="J6" s="99" t="s">
        <v>669</v>
      </c>
      <c r="K6" s="99" t="s">
        <v>670</v>
      </c>
      <c r="L6" s="99" t="s">
        <v>671</v>
      </c>
      <c r="M6" s="99" t="s">
        <v>672</v>
      </c>
      <c r="N6" s="99" t="s">
        <v>673</v>
      </c>
      <c r="O6" s="99" t="s">
        <v>674</v>
      </c>
    </row>
    <row r="7" spans="3:15" x14ac:dyDescent="0.25">
      <c r="C7" s="12">
        <v>1</v>
      </c>
      <c r="D7" s="1">
        <v>8.8474173322988965E-3</v>
      </c>
      <c r="E7" s="1">
        <v>2.7854073249944345E-4</v>
      </c>
      <c r="F7" s="1">
        <v>3.5909170108712033E-5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6.7677869869459364E-5</v>
      </c>
    </row>
    <row r="8" spans="3:15" x14ac:dyDescent="0.25">
      <c r="C8" s="12">
        <v>2</v>
      </c>
      <c r="D8" s="1">
        <v>7.6603053355786942E-3</v>
      </c>
      <c r="E8" s="1">
        <v>3.7911652131545872E-4</v>
      </c>
      <c r="F8" s="1">
        <v>9.6661162305212268E-5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2.6304354348277557E-4</v>
      </c>
    </row>
    <row r="9" spans="3:15" x14ac:dyDescent="0.25">
      <c r="C9" s="12">
        <v>3</v>
      </c>
      <c r="D9" s="1">
        <v>9.847311985884618E-3</v>
      </c>
      <c r="E9" s="1">
        <v>6.3206161893657479E-4</v>
      </c>
      <c r="F9" s="1">
        <v>5.1266551035708367E-4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5.2742064105164885E-4</v>
      </c>
    </row>
    <row r="10" spans="3:15" x14ac:dyDescent="0.25">
      <c r="C10" s="12">
        <v>4</v>
      </c>
      <c r="D10" s="1">
        <v>1.8405879928070874E-2</v>
      </c>
      <c r="E10" s="1">
        <v>1.1169740633661612E-3</v>
      </c>
      <c r="F10" s="1">
        <v>1.8817838445097017E-3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1.1021824521597668E-3</v>
      </c>
    </row>
    <row r="11" spans="3:15" x14ac:dyDescent="0.25">
      <c r="C11" s="12">
        <v>5</v>
      </c>
      <c r="D11" s="1">
        <v>5.1347513045160539E-2</v>
      </c>
      <c r="E11" s="1">
        <v>2.7683005731166995E-3</v>
      </c>
      <c r="F11" s="1">
        <v>4.1295687888853278E-3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1.9789942637690183E-3</v>
      </c>
    </row>
    <row r="12" spans="3:15" x14ac:dyDescent="0.25">
      <c r="C12" s="12">
        <v>6</v>
      </c>
      <c r="D12" s="1">
        <v>0.10040162061970694</v>
      </c>
      <c r="E12" s="1">
        <v>5.0057061852385124E-3</v>
      </c>
      <c r="F12" s="1">
        <v>8.7564293468597836E-3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1.1564907072862856E-2</v>
      </c>
    </row>
    <row r="13" spans="3:15" x14ac:dyDescent="0.25">
      <c r="C13" s="12">
        <v>7</v>
      </c>
      <c r="D13" s="1">
        <v>0.1600618106142413</v>
      </c>
      <c r="E13" s="1">
        <v>9.5842652075932271E-3</v>
      </c>
      <c r="F13" s="1">
        <v>7.9724446533454389E-3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1.0775977373144492E-4</v>
      </c>
      <c r="O13" s="1">
        <v>2.8797845328931541E-2</v>
      </c>
    </row>
    <row r="14" spans="3:15" x14ac:dyDescent="0.25">
      <c r="C14" s="12">
        <v>8</v>
      </c>
      <c r="D14" s="1">
        <v>0.20129638536653352</v>
      </c>
      <c r="E14" s="1">
        <v>7.2772906835827569E-3</v>
      </c>
      <c r="F14" s="1">
        <v>1.1299984359616586E-3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4.6578212787556285E-2</v>
      </c>
    </row>
    <row r="15" spans="3:15" x14ac:dyDescent="0.25">
      <c r="C15" s="12">
        <v>9</v>
      </c>
      <c r="D15" s="1">
        <v>5.4253165167187756E-2</v>
      </c>
      <c r="E15" s="1">
        <v>4.6674393013420257E-5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3.5967118199285046E-2</v>
      </c>
    </row>
    <row r="16" spans="3:15" x14ac:dyDescent="0.25">
      <c r="C16" s="12">
        <v>10</v>
      </c>
      <c r="D16" s="1">
        <v>1.8447789752843606E-2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1.6724836823562766E-2</v>
      </c>
    </row>
    <row r="17" spans="3:15" x14ac:dyDescent="0.25">
      <c r="C17" s="12">
        <v>11</v>
      </c>
      <c r="D17" s="1">
        <v>4.3155521795539857E-3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4.6314979186365159E-3</v>
      </c>
    </row>
    <row r="18" spans="3:15" x14ac:dyDescent="0.25">
      <c r="C18" s="12">
        <v>12</v>
      </c>
      <c r="D18" s="1">
        <v>1.0405055756777472E-3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9.573201518551115E-4</v>
      </c>
    </row>
    <row r="19" spans="3:15" x14ac:dyDescent="0.25">
      <c r="C19" s="12">
        <v>13</v>
      </c>
      <c r="D19" s="1">
        <v>1.2335375296403922E-4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1.3335540860977215E-6</v>
      </c>
    </row>
    <row r="20" spans="3:15" x14ac:dyDescent="0.25">
      <c r="C20" s="12">
        <v>14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1.8002980162319237E-5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3:15" x14ac:dyDescent="0.25">
      <c r="C21" s="12">
        <v>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1.2499706961344314E-5</v>
      </c>
      <c r="L21" s="1">
        <v>0</v>
      </c>
      <c r="M21" s="1">
        <v>0</v>
      </c>
      <c r="N21" s="1">
        <v>0</v>
      </c>
      <c r="O21" s="1">
        <v>0</v>
      </c>
    </row>
    <row r="22" spans="3:15" x14ac:dyDescent="0.25">
      <c r="C22" s="12">
        <v>16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9.3348786026840514E-6</v>
      </c>
      <c r="N22" s="1">
        <v>0</v>
      </c>
      <c r="O22" s="1">
        <v>0</v>
      </c>
    </row>
    <row r="23" spans="3:15" x14ac:dyDescent="0.25">
      <c r="C23" s="12">
        <v>17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7.8670240696478269E-5</v>
      </c>
      <c r="L23" s="1">
        <v>0</v>
      </c>
      <c r="M23" s="1">
        <v>1.5335871990123799E-5</v>
      </c>
      <c r="N23" s="1">
        <v>0</v>
      </c>
      <c r="O23" s="1">
        <v>0</v>
      </c>
    </row>
    <row r="24" spans="3:15" x14ac:dyDescent="0.25">
      <c r="C24" s="12">
        <v>18</v>
      </c>
      <c r="D24" s="1">
        <v>1.9203178839807188E-4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2.3337196506710128E-6</v>
      </c>
      <c r="K24" s="1">
        <v>5.6009271616104308E-5</v>
      </c>
      <c r="L24" s="1">
        <v>0</v>
      </c>
      <c r="M24" s="1">
        <v>1.2068664479184381E-4</v>
      </c>
      <c r="N24" s="1">
        <v>0</v>
      </c>
      <c r="O24" s="1">
        <v>9.33487860268405E-5</v>
      </c>
    </row>
    <row r="25" spans="3:15" x14ac:dyDescent="0.25">
      <c r="C25" s="12">
        <v>19</v>
      </c>
      <c r="D25" s="1">
        <v>2.451648358606845E-3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5.278716343429708E-4</v>
      </c>
      <c r="K25" s="1">
        <v>6.9011423955557083E-5</v>
      </c>
      <c r="L25" s="1">
        <v>0</v>
      </c>
      <c r="M25" s="1">
        <v>7.3345474735374692E-5</v>
      </c>
      <c r="N25" s="1">
        <v>0</v>
      </c>
      <c r="O25" s="1">
        <v>1.3740983304854422E-3</v>
      </c>
    </row>
    <row r="26" spans="3:15" x14ac:dyDescent="0.25">
      <c r="C26" s="12">
        <v>20</v>
      </c>
      <c r="D26" s="1">
        <v>1.3734277969150367E-2</v>
      </c>
      <c r="E26" s="1">
        <v>7.1667777659316259E-5</v>
      </c>
      <c r="F26" s="1">
        <v>0</v>
      </c>
      <c r="G26" s="1">
        <v>0</v>
      </c>
      <c r="H26" s="1">
        <v>0</v>
      </c>
      <c r="I26" s="1">
        <v>0</v>
      </c>
      <c r="J26" s="1">
        <v>5.8430039797277274E-4</v>
      </c>
      <c r="K26" s="1">
        <v>1.7036153449898392E-4</v>
      </c>
      <c r="L26" s="1">
        <v>0</v>
      </c>
      <c r="M26" s="1">
        <v>0</v>
      </c>
      <c r="N26" s="1">
        <v>0</v>
      </c>
      <c r="O26" s="1">
        <v>5.6433651578046669E-3</v>
      </c>
    </row>
    <row r="27" spans="3:15" x14ac:dyDescent="0.25">
      <c r="C27" s="12">
        <v>21</v>
      </c>
      <c r="D27" s="1">
        <v>2.8265872385748264E-2</v>
      </c>
      <c r="E27" s="1">
        <v>7.8593655332275395E-5</v>
      </c>
      <c r="F27" s="1">
        <v>0</v>
      </c>
      <c r="G27" s="1">
        <v>0</v>
      </c>
      <c r="H27" s="1">
        <v>0</v>
      </c>
      <c r="I27" s="1">
        <v>0</v>
      </c>
      <c r="J27" s="1">
        <v>8.2289737495516721E-5</v>
      </c>
      <c r="K27" s="1">
        <v>1.2001986774879494E-4</v>
      </c>
      <c r="L27" s="1">
        <v>0</v>
      </c>
      <c r="M27" s="1">
        <v>0</v>
      </c>
      <c r="N27" s="1">
        <v>0</v>
      </c>
      <c r="O27" s="1">
        <v>7.8473998237304395E-3</v>
      </c>
    </row>
    <row r="28" spans="3:15" x14ac:dyDescent="0.25">
      <c r="C28" s="12">
        <v>22</v>
      </c>
      <c r="D28" s="1">
        <v>4.4588152649979125E-2</v>
      </c>
      <c r="E28" s="1">
        <v>5.3901395802595009E-5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4.943262388135708E-3</v>
      </c>
    </row>
    <row r="29" spans="3:15" x14ac:dyDescent="0.25">
      <c r="C29" s="12">
        <v>23</v>
      </c>
      <c r="D29" s="1">
        <v>4.5744958842560808E-2</v>
      </c>
      <c r="E29" s="1">
        <v>1.6471543856994117E-4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1.4538915917292289E-3</v>
      </c>
    </row>
    <row r="30" spans="3:15" x14ac:dyDescent="0.25">
      <c r="C30" s="12">
        <v>24</v>
      </c>
      <c r="D30" s="1">
        <v>4.0309192092002934E-3</v>
      </c>
      <c r="E30" s="1">
        <v>1.9663470088879633E-4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2.080344374312445E-4</v>
      </c>
    </row>
  </sheetData>
  <mergeCells count="1">
    <mergeCell ref="D5:O5"/>
  </mergeCells>
  <conditionalFormatting sqref="D7:O30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7:O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1C973-9F1C-4AF1-A7CD-5A9DBA3A22D0}">
  <dimension ref="C3:O28"/>
  <sheetViews>
    <sheetView workbookViewId="0">
      <selection activeCell="K24" sqref="K24"/>
    </sheetView>
  </sheetViews>
  <sheetFormatPr defaultRowHeight="15" x14ac:dyDescent="0.25"/>
  <sheetData>
    <row r="3" spans="3:15" ht="26.25" x14ac:dyDescent="0.4">
      <c r="D3" s="110" t="s">
        <v>675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3:15" x14ac:dyDescent="0.25">
      <c r="D4" t="s">
        <v>663</v>
      </c>
      <c r="E4" t="s">
        <v>664</v>
      </c>
      <c r="F4" t="s">
        <v>665</v>
      </c>
      <c r="G4" t="s">
        <v>666</v>
      </c>
      <c r="H4" t="s">
        <v>667</v>
      </c>
      <c r="I4" t="s">
        <v>668</v>
      </c>
      <c r="J4" t="s">
        <v>669</v>
      </c>
      <c r="K4" t="s">
        <v>670</v>
      </c>
      <c r="L4" t="s">
        <v>671</v>
      </c>
      <c r="M4" t="s">
        <v>672</v>
      </c>
      <c r="N4" t="s">
        <v>673</v>
      </c>
      <c r="O4" t="s">
        <v>674</v>
      </c>
    </row>
    <row r="5" spans="3:15" x14ac:dyDescent="0.25">
      <c r="C5">
        <v>1</v>
      </c>
      <c r="D5" s="1">
        <v>9.8173586121088272E-3</v>
      </c>
      <c r="E5" s="1">
        <v>2.3837713608229879E-4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4.2677547107207144E-4</v>
      </c>
    </row>
    <row r="6" spans="3:15" x14ac:dyDescent="0.25">
      <c r="C6">
        <v>2</v>
      </c>
      <c r="D6" s="1">
        <v>9.5061898886343293E-3</v>
      </c>
      <c r="E6" s="1">
        <v>3.199197320961483E-4</v>
      </c>
      <c r="F6" s="1">
        <v>1.094675865850434E-4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6.3301125493229224E-4</v>
      </c>
    </row>
    <row r="7" spans="3:15" x14ac:dyDescent="0.25">
      <c r="C7">
        <v>3</v>
      </c>
      <c r="D7" s="1">
        <v>1.1517920439699583E-2</v>
      </c>
      <c r="E7" s="1">
        <v>5.8244711438463939E-4</v>
      </c>
      <c r="F7" s="1">
        <v>6.9518208722110873E-4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8.7135614381228564E-4</v>
      </c>
    </row>
    <row r="8" spans="3:15" x14ac:dyDescent="0.25">
      <c r="C8">
        <v>4</v>
      </c>
      <c r="D8" s="1">
        <v>2.0487219461135985E-2</v>
      </c>
      <c r="E8" s="1">
        <v>1.1981363323707438E-3</v>
      </c>
      <c r="F8" s="1">
        <v>2.9520318954235529E-3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1.2689823651901597E-3</v>
      </c>
    </row>
    <row r="9" spans="3:15" x14ac:dyDescent="0.25">
      <c r="C9">
        <v>5</v>
      </c>
      <c r="D9" s="1">
        <v>4.8417796186741205E-2</v>
      </c>
      <c r="E9" s="1">
        <v>3.4606508618253364E-3</v>
      </c>
      <c r="F9" s="1">
        <v>6.9586436483448384E-3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2.2340586745088764E-3</v>
      </c>
    </row>
    <row r="10" spans="3:15" x14ac:dyDescent="0.25">
      <c r="C10">
        <v>6</v>
      </c>
      <c r="D10" s="1">
        <v>9.7463535523870062E-2</v>
      </c>
      <c r="E10" s="1">
        <v>6.9247823569116729E-3</v>
      </c>
      <c r="F10" s="1">
        <v>1.2136141473427486E-2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1.0586355280476935E-2</v>
      </c>
    </row>
    <row r="11" spans="3:15" x14ac:dyDescent="0.25">
      <c r="C11">
        <v>7</v>
      </c>
      <c r="D11" s="1">
        <v>0.16084974143673955</v>
      </c>
      <c r="E11" s="1">
        <v>1.3696403516808222E-2</v>
      </c>
      <c r="F11" s="1">
        <v>1.1442038804575323E-2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3.1625633581860768E-2</v>
      </c>
    </row>
    <row r="12" spans="3:15" x14ac:dyDescent="0.25">
      <c r="C12">
        <v>8</v>
      </c>
      <c r="D12" s="1">
        <v>0.1990379390455197</v>
      </c>
      <c r="E12" s="1">
        <v>7.6457361781063536E-3</v>
      </c>
      <c r="F12" s="1">
        <v>1.9747466163384558E-3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4.7133929063310577E-2</v>
      </c>
    </row>
    <row r="13" spans="3:15" x14ac:dyDescent="0.25">
      <c r="C13">
        <v>9</v>
      </c>
      <c r="D13" s="1">
        <v>3.3243541030894427E-2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3.2146147785029666E-2</v>
      </c>
    </row>
    <row r="14" spans="3:15" x14ac:dyDescent="0.25">
      <c r="C14">
        <v>10</v>
      </c>
      <c r="D14" s="1">
        <v>8.6471928126911242E-3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1.4316047922870152E-2</v>
      </c>
    </row>
    <row r="15" spans="3:15" x14ac:dyDescent="0.25">
      <c r="C15">
        <v>11</v>
      </c>
      <c r="D15" s="1">
        <v>1.2796383397355073E-3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3.389178501407129E-3</v>
      </c>
    </row>
    <row r="16" spans="3:15" x14ac:dyDescent="0.25">
      <c r="C16">
        <v>12</v>
      </c>
      <c r="D16" s="1">
        <v>1.6577419002964907E-4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8.1160719147104008E-4</v>
      </c>
    </row>
    <row r="17" spans="3:15" x14ac:dyDescent="0.25">
      <c r="C17">
        <v>13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8.2100689938782541E-5</v>
      </c>
    </row>
    <row r="18" spans="3:15" x14ac:dyDescent="0.25">
      <c r="C18">
        <v>14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</row>
    <row r="19" spans="3:15" x14ac:dyDescent="0.25">
      <c r="C19">
        <v>15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6.3226968113775053E-5</v>
      </c>
      <c r="L19" s="1">
        <v>0</v>
      </c>
      <c r="M19" s="1">
        <v>0</v>
      </c>
      <c r="N19" s="1">
        <v>0</v>
      </c>
      <c r="O19" s="1">
        <v>0</v>
      </c>
    </row>
    <row r="20" spans="3:15" x14ac:dyDescent="0.25">
      <c r="C20">
        <v>16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5.4419231262104907E-5</v>
      </c>
      <c r="L20" s="1">
        <v>0</v>
      </c>
      <c r="M20" s="1">
        <v>0</v>
      </c>
      <c r="N20" s="1">
        <v>0</v>
      </c>
      <c r="O20" s="1">
        <v>0</v>
      </c>
    </row>
    <row r="21" spans="3:15" x14ac:dyDescent="0.25">
      <c r="C21">
        <v>17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3:15" x14ac:dyDescent="0.25">
      <c r="C22">
        <v>18</v>
      </c>
      <c r="D22" s="1">
        <v>2.6863597397593981E-4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1.5916838739089644E-4</v>
      </c>
    </row>
    <row r="23" spans="3:15" x14ac:dyDescent="0.25">
      <c r="C23">
        <v>19</v>
      </c>
      <c r="D23" s="1">
        <v>3.6937894734506726E-3</v>
      </c>
      <c r="E23" s="1">
        <v>0</v>
      </c>
      <c r="F23" s="1">
        <v>0</v>
      </c>
      <c r="G23" s="1">
        <v>0</v>
      </c>
      <c r="H23" s="1">
        <v>0</v>
      </c>
      <c r="I23" s="1">
        <v>3.7747443650014962E-5</v>
      </c>
      <c r="J23" s="1">
        <v>2.9505918453095028E-4</v>
      </c>
      <c r="K23" s="1">
        <v>1.2582481216671655E-6</v>
      </c>
      <c r="L23" s="1">
        <v>0</v>
      </c>
      <c r="M23" s="1">
        <v>0</v>
      </c>
      <c r="N23" s="1">
        <v>0</v>
      </c>
      <c r="O23" s="1">
        <v>2.0539335206663533E-3</v>
      </c>
    </row>
    <row r="24" spans="3:15" x14ac:dyDescent="0.25">
      <c r="C24">
        <v>20</v>
      </c>
      <c r="D24" s="1">
        <v>1.7572570414631124E-2</v>
      </c>
      <c r="E24" s="1">
        <v>7.5576064598202001E-5</v>
      </c>
      <c r="F24" s="1">
        <v>0</v>
      </c>
      <c r="G24" s="1">
        <v>0</v>
      </c>
      <c r="H24" s="1">
        <v>0</v>
      </c>
      <c r="I24" s="1">
        <v>4.8706378903245121E-5</v>
      </c>
      <c r="J24" s="1">
        <v>4.0075202675099225E-4</v>
      </c>
      <c r="K24" s="1">
        <v>2.1390218068341813E-5</v>
      </c>
      <c r="L24" s="1">
        <v>0</v>
      </c>
      <c r="M24" s="1">
        <v>0</v>
      </c>
      <c r="N24" s="1">
        <v>0</v>
      </c>
      <c r="O24" s="1">
        <v>7.3181504007422378E-3</v>
      </c>
    </row>
    <row r="25" spans="3:15" x14ac:dyDescent="0.25">
      <c r="C25">
        <v>21</v>
      </c>
      <c r="D25" s="1">
        <v>3.1561698873947212E-2</v>
      </c>
      <c r="E25" s="1">
        <v>2.3695653336428747E-4</v>
      </c>
      <c r="F25" s="1">
        <v>0</v>
      </c>
      <c r="G25" s="1">
        <v>0</v>
      </c>
      <c r="H25" s="1">
        <v>0</v>
      </c>
      <c r="I25" s="1">
        <v>0</v>
      </c>
      <c r="J25" s="1">
        <v>1.3243061480546913E-4</v>
      </c>
      <c r="K25" s="1">
        <v>0</v>
      </c>
      <c r="L25" s="1">
        <v>0</v>
      </c>
      <c r="M25" s="1">
        <v>0</v>
      </c>
      <c r="N25" s="1">
        <v>0</v>
      </c>
      <c r="O25" s="1">
        <v>9.0971646327967347E-3</v>
      </c>
    </row>
    <row r="26" spans="3:15" x14ac:dyDescent="0.25">
      <c r="C26">
        <v>22</v>
      </c>
      <c r="D26" s="1">
        <v>4.8948316414902084E-2</v>
      </c>
      <c r="E26" s="1">
        <v>1.5399333463242664E-4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4.7178142118962183E-3</v>
      </c>
    </row>
    <row r="27" spans="3:15" x14ac:dyDescent="0.25">
      <c r="C27">
        <v>23</v>
      </c>
      <c r="D27" s="1">
        <v>4.660028324774082E-2</v>
      </c>
      <c r="E27" s="1">
        <v>1.7899594246942582E-4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2.6625238638262258E-3</v>
      </c>
    </row>
    <row r="28" spans="3:15" x14ac:dyDescent="0.25">
      <c r="C28">
        <v>24</v>
      </c>
      <c r="D28" s="1">
        <v>6.6158309753569606E-3</v>
      </c>
      <c r="E28" s="1">
        <v>1.2188771320537089E-4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6.13983472018372E-4</v>
      </c>
    </row>
  </sheetData>
  <mergeCells count="1">
    <mergeCell ref="D3:O3"/>
  </mergeCells>
  <conditionalFormatting sqref="D5:O28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5:O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4A65A-1AE5-4481-93A9-7AC13CE0870C}">
  <dimension ref="C2:D11"/>
  <sheetViews>
    <sheetView workbookViewId="0">
      <selection activeCell="C6" sqref="C6"/>
    </sheetView>
  </sheetViews>
  <sheetFormatPr defaultRowHeight="15" x14ac:dyDescent="0.25"/>
  <sheetData>
    <row r="2" spans="3:4" x14ac:dyDescent="0.25">
      <c r="C2" t="s">
        <v>677</v>
      </c>
    </row>
    <row r="5" spans="3:4" x14ac:dyDescent="0.25">
      <c r="C5" t="s">
        <v>656</v>
      </c>
      <c r="D5" t="s">
        <v>678</v>
      </c>
    </row>
    <row r="6" spans="3:4" x14ac:dyDescent="0.25">
      <c r="C6">
        <v>0.12</v>
      </c>
      <c r="D6">
        <v>3.0176915911461648E-2</v>
      </c>
    </row>
    <row r="7" spans="3:4" x14ac:dyDescent="0.25">
      <c r="C7">
        <v>0.13</v>
      </c>
      <c r="D7">
        <v>2.4417048614606918E-2</v>
      </c>
    </row>
    <row r="8" spans="3:4" x14ac:dyDescent="0.25">
      <c r="C8">
        <v>0.14000000000000001</v>
      </c>
      <c r="D8">
        <v>1.8903382683555136E-2</v>
      </c>
    </row>
    <row r="9" spans="3:4" x14ac:dyDescent="0.25">
      <c r="C9">
        <v>0.15000000000000002</v>
      </c>
      <c r="D9">
        <v>1.3635918118306788E-2</v>
      </c>
    </row>
    <row r="10" spans="3:4" x14ac:dyDescent="0.25">
      <c r="C10">
        <v>0.16000000000000003</v>
      </c>
      <c r="D10">
        <v>8.6146549188613197E-3</v>
      </c>
    </row>
    <row r="11" spans="3:4" x14ac:dyDescent="0.25">
      <c r="C11">
        <v>0.17000000000000004</v>
      </c>
      <c r="D11">
        <v>3.8395930852192584E-3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9EF76-3B3B-402B-BC6C-D062EF6A7FBE}">
  <dimension ref="C4:E45"/>
  <sheetViews>
    <sheetView topLeftCell="A9" workbookViewId="0">
      <selection activeCell="D5" sqref="D5:E45"/>
    </sheetView>
  </sheetViews>
  <sheetFormatPr defaultRowHeight="15" x14ac:dyDescent="0.25"/>
  <cols>
    <col min="4" max="4" width="11" bestFit="1" customWidth="1"/>
    <col min="5" max="5" width="12" bestFit="1" customWidth="1"/>
  </cols>
  <sheetData>
    <row r="4" spans="3:5" x14ac:dyDescent="0.25">
      <c r="D4" t="s">
        <v>679</v>
      </c>
      <c r="E4" t="s">
        <v>680</v>
      </c>
    </row>
    <row r="5" spans="3:5" x14ac:dyDescent="0.25">
      <c r="C5">
        <v>1980</v>
      </c>
      <c r="D5">
        <v>3.9411199865100012E-3</v>
      </c>
      <c r="E5">
        <v>3.4173199446400002E-3</v>
      </c>
    </row>
    <row r="6" spans="3:5" x14ac:dyDescent="0.25">
      <c r="C6">
        <v>1981</v>
      </c>
      <c r="D6">
        <v>3.21919995251E-3</v>
      </c>
      <c r="E6">
        <v>4.4290799913400004E-3</v>
      </c>
    </row>
    <row r="7" spans="3:5" x14ac:dyDescent="0.25">
      <c r="C7">
        <v>1982</v>
      </c>
      <c r="D7">
        <v>9.2734400595200026E-3</v>
      </c>
      <c r="E7">
        <v>9.4827200022500006E-3</v>
      </c>
    </row>
    <row r="8" spans="3:5" x14ac:dyDescent="0.25">
      <c r="C8">
        <v>1983</v>
      </c>
      <c r="D8">
        <v>1.3293559878370002E-2</v>
      </c>
      <c r="E8">
        <v>1.2327999857529999E-2</v>
      </c>
    </row>
    <row r="9" spans="3:5" x14ac:dyDescent="0.25">
      <c r="C9">
        <v>1984</v>
      </c>
      <c r="D9">
        <v>5.6880000000000004E-5</v>
      </c>
      <c r="E9">
        <v>1.0768E-4</v>
      </c>
    </row>
    <row r="10" spans="3:5" x14ac:dyDescent="0.25">
      <c r="C10">
        <v>1985</v>
      </c>
      <c r="D10">
        <v>3.854075952193E-2</v>
      </c>
      <c r="E10">
        <v>3.839640058264001E-2</v>
      </c>
    </row>
    <row r="11" spans="3:5" x14ac:dyDescent="0.25">
      <c r="C11">
        <v>1986</v>
      </c>
      <c r="D11">
        <v>5.9446000601900001E-3</v>
      </c>
      <c r="E11">
        <v>6.7848000515900011E-3</v>
      </c>
    </row>
    <row r="12" spans="3:5" x14ac:dyDescent="0.25">
      <c r="C12">
        <v>1987</v>
      </c>
      <c r="D12">
        <v>0</v>
      </c>
      <c r="E12">
        <v>0</v>
      </c>
    </row>
    <row r="13" spans="3:5" x14ac:dyDescent="0.25">
      <c r="C13">
        <v>1988</v>
      </c>
      <c r="D13">
        <v>0</v>
      </c>
      <c r="E13">
        <v>7.6200000000000009E-5</v>
      </c>
    </row>
    <row r="14" spans="3:5" x14ac:dyDescent="0.25">
      <c r="C14">
        <v>1989</v>
      </c>
      <c r="D14">
        <v>8.1488000635000009E-4</v>
      </c>
      <c r="E14">
        <v>7.1751998095000006E-4</v>
      </c>
    </row>
    <row r="15" spans="3:5" x14ac:dyDescent="0.25">
      <c r="C15">
        <v>1990</v>
      </c>
      <c r="D15">
        <v>0</v>
      </c>
      <c r="E15">
        <v>0</v>
      </c>
    </row>
    <row r="16" spans="3:5" x14ac:dyDescent="0.25">
      <c r="C16">
        <v>1991</v>
      </c>
      <c r="D16">
        <v>0</v>
      </c>
      <c r="E16">
        <v>0</v>
      </c>
    </row>
    <row r="17" spans="3:5" x14ac:dyDescent="0.25">
      <c r="C17">
        <v>1992</v>
      </c>
      <c r="D17">
        <v>0</v>
      </c>
      <c r="E17">
        <v>0</v>
      </c>
    </row>
    <row r="18" spans="3:5" x14ac:dyDescent="0.25">
      <c r="C18">
        <v>1993</v>
      </c>
      <c r="D18">
        <v>1.6188399936500003E-3</v>
      </c>
      <c r="E18">
        <v>1.6125200063500001E-3</v>
      </c>
    </row>
    <row r="19" spans="3:5" x14ac:dyDescent="0.25">
      <c r="C19">
        <v>1994</v>
      </c>
      <c r="D19">
        <v>2.8117999667300005E-3</v>
      </c>
      <c r="E19">
        <v>3.2104799652100005E-3</v>
      </c>
    </row>
    <row r="20" spans="3:5" x14ac:dyDescent="0.25">
      <c r="C20">
        <v>1995</v>
      </c>
      <c r="D20">
        <v>5.6880000000000004E-5</v>
      </c>
      <c r="E20">
        <v>2.5400000000000001E-5</v>
      </c>
    </row>
    <row r="21" spans="3:5" x14ac:dyDescent="0.25">
      <c r="C21">
        <v>1996</v>
      </c>
      <c r="D21">
        <v>2.4675200142200001E-3</v>
      </c>
      <c r="E21">
        <v>2.779759993650001E-3</v>
      </c>
    </row>
    <row r="22" spans="3:5" x14ac:dyDescent="0.25">
      <c r="C22">
        <v>1997</v>
      </c>
      <c r="D22">
        <v>0</v>
      </c>
      <c r="E22">
        <v>0</v>
      </c>
    </row>
    <row r="23" spans="3:5" x14ac:dyDescent="0.25">
      <c r="C23">
        <v>1998</v>
      </c>
      <c r="D23">
        <v>0</v>
      </c>
      <c r="E23">
        <v>0</v>
      </c>
    </row>
    <row r="24" spans="3:5" x14ac:dyDescent="0.25">
      <c r="C24">
        <v>1999</v>
      </c>
      <c r="D24">
        <v>5.0800000000000002E-5</v>
      </c>
      <c r="E24">
        <v>0</v>
      </c>
    </row>
    <row r="25" spans="3:5" x14ac:dyDescent="0.25">
      <c r="C25">
        <v>2000</v>
      </c>
      <c r="D25">
        <v>0</v>
      </c>
      <c r="E25">
        <v>7.6200000000000009E-5</v>
      </c>
    </row>
    <row r="26" spans="3:5" x14ac:dyDescent="0.25">
      <c r="C26">
        <v>2001</v>
      </c>
      <c r="D26">
        <v>1.5240000000000002E-4</v>
      </c>
      <c r="E26">
        <v>1.5847999999999999E-4</v>
      </c>
    </row>
    <row r="27" spans="3:5" x14ac:dyDescent="0.25">
      <c r="C27">
        <v>2002</v>
      </c>
      <c r="D27">
        <v>0</v>
      </c>
      <c r="E27">
        <v>0</v>
      </c>
    </row>
    <row r="28" spans="3:5" x14ac:dyDescent="0.25">
      <c r="C28">
        <v>2003</v>
      </c>
      <c r="D28">
        <v>3.5416399936500005E-3</v>
      </c>
      <c r="E28">
        <v>4.2567599921300011E-3</v>
      </c>
    </row>
    <row r="29" spans="3:5" x14ac:dyDescent="0.25">
      <c r="C29">
        <v>2004</v>
      </c>
      <c r="D29">
        <v>0</v>
      </c>
      <c r="E29">
        <v>2.5400000000000001E-5</v>
      </c>
    </row>
    <row r="30" spans="3:5" x14ac:dyDescent="0.25">
      <c r="C30">
        <v>2005</v>
      </c>
      <c r="D30">
        <v>1.27E-4</v>
      </c>
      <c r="E30">
        <v>3.4236000000000005E-4</v>
      </c>
    </row>
    <row r="31" spans="3:5" x14ac:dyDescent="0.25">
      <c r="C31">
        <v>2006</v>
      </c>
      <c r="D31">
        <v>0</v>
      </c>
      <c r="E31">
        <v>0</v>
      </c>
    </row>
    <row r="32" spans="3:5" x14ac:dyDescent="0.25">
      <c r="C32">
        <v>2007</v>
      </c>
      <c r="D32">
        <v>1.016E-4</v>
      </c>
      <c r="E32">
        <v>0</v>
      </c>
    </row>
    <row r="33" spans="3:5" x14ac:dyDescent="0.25">
      <c r="C33">
        <v>2008</v>
      </c>
      <c r="D33">
        <v>7.9359999999999999E-5</v>
      </c>
      <c r="E33">
        <v>0</v>
      </c>
    </row>
    <row r="34" spans="3:5" x14ac:dyDescent="0.25">
      <c r="C34">
        <v>2009</v>
      </c>
      <c r="D34">
        <v>1.016E-4</v>
      </c>
      <c r="E34">
        <v>1.27E-4</v>
      </c>
    </row>
    <row r="35" spans="3:5" x14ac:dyDescent="0.25">
      <c r="C35">
        <v>2010</v>
      </c>
      <c r="D35">
        <v>0</v>
      </c>
      <c r="E35">
        <v>1.8387999999999998E-4</v>
      </c>
    </row>
    <row r="36" spans="3:5" x14ac:dyDescent="0.25">
      <c r="C36">
        <v>2011</v>
      </c>
      <c r="D36">
        <v>2.5400000000000001E-5</v>
      </c>
      <c r="E36">
        <v>5.0800000000000002E-5</v>
      </c>
    </row>
    <row r="37" spans="3:5" x14ac:dyDescent="0.25">
      <c r="C37">
        <v>2012</v>
      </c>
      <c r="D37">
        <v>0</v>
      </c>
      <c r="E37">
        <v>8.2280000000000005E-5</v>
      </c>
    </row>
    <row r="38" spans="3:5" x14ac:dyDescent="0.25">
      <c r="C38">
        <v>2013</v>
      </c>
      <c r="D38">
        <v>0</v>
      </c>
      <c r="E38">
        <v>0</v>
      </c>
    </row>
    <row r="39" spans="3:5" x14ac:dyDescent="0.25">
      <c r="C39">
        <v>2014</v>
      </c>
      <c r="D39">
        <v>3.9194800269200004E-3</v>
      </c>
      <c r="E39">
        <v>4.6964799603800012E-3</v>
      </c>
    </row>
    <row r="40" spans="3:5" x14ac:dyDescent="0.25">
      <c r="C40">
        <v>2015</v>
      </c>
      <c r="D40">
        <v>3.4935199652100005E-3</v>
      </c>
      <c r="E40">
        <v>5.1031199936500005E-3</v>
      </c>
    </row>
    <row r="41" spans="3:5" x14ac:dyDescent="0.25">
      <c r="C41">
        <v>2016</v>
      </c>
      <c r="D41">
        <v>0</v>
      </c>
      <c r="E41">
        <v>0</v>
      </c>
    </row>
    <row r="42" spans="3:5" x14ac:dyDescent="0.25">
      <c r="C42">
        <v>2017</v>
      </c>
      <c r="D42">
        <v>0</v>
      </c>
      <c r="E42">
        <v>8.2280000000000005E-5</v>
      </c>
    </row>
    <row r="43" spans="3:5" x14ac:dyDescent="0.25">
      <c r="C43">
        <v>2018</v>
      </c>
      <c r="D43">
        <v>2.66207999213E-3</v>
      </c>
      <c r="E43">
        <v>2.5766399984800004E-3</v>
      </c>
    </row>
    <row r="44" spans="3:5" x14ac:dyDescent="0.25">
      <c r="C44">
        <v>2019</v>
      </c>
      <c r="D44">
        <v>7.6200000000000009E-5</v>
      </c>
      <c r="E44">
        <v>0</v>
      </c>
    </row>
    <row r="45" spans="3:5" x14ac:dyDescent="0.25">
      <c r="C45">
        <v>2020</v>
      </c>
      <c r="D45">
        <v>0</v>
      </c>
      <c r="E45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796B-C249-440B-B690-6ED79DB170A4}">
  <dimension ref="C5:E8"/>
  <sheetViews>
    <sheetView workbookViewId="0">
      <selection activeCell="L4" sqref="L4"/>
    </sheetView>
  </sheetViews>
  <sheetFormatPr defaultRowHeight="15" x14ac:dyDescent="0.25"/>
  <sheetData>
    <row r="5" spans="3:5" x14ac:dyDescent="0.25">
      <c r="D5" t="s">
        <v>681</v>
      </c>
    </row>
    <row r="6" spans="3:5" x14ac:dyDescent="0.25">
      <c r="D6">
        <v>2026</v>
      </c>
      <c r="E6">
        <v>2029</v>
      </c>
    </row>
    <row r="7" spans="3:5" x14ac:dyDescent="0.25">
      <c r="C7" t="s">
        <v>682</v>
      </c>
      <c r="D7" s="2">
        <v>0.17799999999999999</v>
      </c>
      <c r="E7" s="2">
        <v>0.183</v>
      </c>
    </row>
    <row r="8" spans="3:5" x14ac:dyDescent="0.25">
      <c r="C8" t="s">
        <v>683</v>
      </c>
      <c r="D8" s="2">
        <v>0.16769597186915025</v>
      </c>
      <c r="E8" s="2">
        <v>0.17219165767100161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E7B2-C914-412F-88BD-0F8E8EC98B5C}">
  <dimension ref="C4:E7"/>
  <sheetViews>
    <sheetView workbookViewId="0">
      <selection activeCell="G10" sqref="G10"/>
    </sheetView>
  </sheetViews>
  <sheetFormatPr defaultRowHeight="15" x14ac:dyDescent="0.25"/>
  <sheetData>
    <row r="4" spans="3:5" x14ac:dyDescent="0.25">
      <c r="D4" t="s">
        <v>681</v>
      </c>
    </row>
    <row r="5" spans="3:5" x14ac:dyDescent="0.25">
      <c r="D5">
        <v>2026</v>
      </c>
      <c r="E5">
        <v>2029</v>
      </c>
    </row>
    <row r="6" spans="3:5" x14ac:dyDescent="0.25">
      <c r="C6" t="s">
        <v>682</v>
      </c>
      <c r="D6" s="100">
        <v>0.17799999999999999</v>
      </c>
      <c r="E6" s="100">
        <v>0.183</v>
      </c>
    </row>
    <row r="7" spans="3:5" x14ac:dyDescent="0.25">
      <c r="C7" t="s">
        <v>684</v>
      </c>
      <c r="D7" s="100">
        <v>0.14154105868229652</v>
      </c>
      <c r="E7" s="100">
        <v>0.15150988742709717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34332-3EE6-4C05-A0C7-5ACFA5477AAC}">
  <dimension ref="C4:E7"/>
  <sheetViews>
    <sheetView workbookViewId="0">
      <selection activeCell="G14" sqref="G14"/>
    </sheetView>
  </sheetViews>
  <sheetFormatPr defaultRowHeight="15" x14ac:dyDescent="0.25"/>
  <sheetData>
    <row r="4" spans="3:5" x14ac:dyDescent="0.25">
      <c r="D4" t="s">
        <v>681</v>
      </c>
    </row>
    <row r="5" spans="3:5" x14ac:dyDescent="0.25">
      <c r="D5">
        <v>2026</v>
      </c>
      <c r="E5">
        <v>2029</v>
      </c>
    </row>
    <row r="6" spans="3:5" x14ac:dyDescent="0.25">
      <c r="C6" t="s">
        <v>682</v>
      </c>
      <c r="D6" s="100">
        <v>0.17799999999999999</v>
      </c>
      <c r="E6" s="100">
        <v>0.183</v>
      </c>
    </row>
    <row r="7" spans="3:5" x14ac:dyDescent="0.25">
      <c r="C7" t="s">
        <v>685</v>
      </c>
      <c r="D7" s="100">
        <v>0.21986370359418023</v>
      </c>
      <c r="E7" s="100">
        <v>0.22883007286826632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8B3F-0795-4875-B6EB-1E57393ED369}">
  <dimension ref="C4:E7"/>
  <sheetViews>
    <sheetView workbookViewId="0">
      <selection activeCell="B39" sqref="B39"/>
    </sheetView>
  </sheetViews>
  <sheetFormatPr defaultRowHeight="15" x14ac:dyDescent="0.25"/>
  <cols>
    <col min="3" max="3" width="15.140625" bestFit="1" customWidth="1"/>
  </cols>
  <sheetData>
    <row r="4" spans="3:5" x14ac:dyDescent="0.25">
      <c r="D4" t="s">
        <v>681</v>
      </c>
    </row>
    <row r="5" spans="3:5" x14ac:dyDescent="0.25">
      <c r="D5">
        <v>2026</v>
      </c>
      <c r="E5">
        <v>2029</v>
      </c>
    </row>
    <row r="6" spans="3:5" x14ac:dyDescent="0.25">
      <c r="C6" t="s">
        <v>682</v>
      </c>
      <c r="D6" s="100">
        <v>0.17799999999999999</v>
      </c>
      <c r="E6" s="100">
        <v>0.183</v>
      </c>
    </row>
    <row r="7" spans="3:5" x14ac:dyDescent="0.25">
      <c r="C7" t="s">
        <v>686</v>
      </c>
      <c r="D7" s="100">
        <v>0.17781534657144604</v>
      </c>
      <c r="E7" s="100">
        <v>0.18512209849081254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78D1-60DA-4A77-B77D-73BD1A0FC1ED}">
  <dimension ref="C3:H8"/>
  <sheetViews>
    <sheetView workbookViewId="0">
      <selection activeCell="I34" sqref="I34"/>
    </sheetView>
  </sheetViews>
  <sheetFormatPr defaultRowHeight="15" x14ac:dyDescent="0.25"/>
  <cols>
    <col min="3" max="3" width="10.42578125" bestFit="1" customWidth="1"/>
    <col min="4" max="4" width="8.140625" bestFit="1" customWidth="1"/>
    <col min="5" max="6" width="6.140625" bestFit="1" customWidth="1"/>
    <col min="7" max="7" width="12.140625" bestFit="1" customWidth="1"/>
    <col min="8" max="8" width="11.140625" bestFit="1" customWidth="1"/>
  </cols>
  <sheetData>
    <row r="3" spans="3:8" x14ac:dyDescent="0.25">
      <c r="C3" t="s">
        <v>15</v>
      </c>
    </row>
    <row r="4" spans="3:8" ht="15.75" thickBot="1" x14ac:dyDescent="0.3"/>
    <row r="5" spans="3:8" ht="15.75" thickBot="1" x14ac:dyDescent="0.3">
      <c r="C5" s="23" t="s">
        <v>12</v>
      </c>
      <c r="D5" s="24">
        <v>0</v>
      </c>
      <c r="E5" s="24">
        <v>1000</v>
      </c>
      <c r="F5" s="24">
        <v>1250</v>
      </c>
      <c r="G5" s="24">
        <v>1500</v>
      </c>
      <c r="H5" s="24">
        <v>2000</v>
      </c>
    </row>
    <row r="6" spans="3:8" ht="15.75" thickBot="1" x14ac:dyDescent="0.3">
      <c r="C6" s="25">
        <v>0</v>
      </c>
      <c r="D6" s="26"/>
      <c r="E6" s="27">
        <v>0.02</v>
      </c>
      <c r="F6" s="27">
        <v>1.7999999999999999E-2</v>
      </c>
      <c r="G6" s="27">
        <v>1.7999999999999999E-2</v>
      </c>
      <c r="H6" s="27">
        <v>1.4E-2</v>
      </c>
    </row>
    <row r="7" spans="3:8" ht="15.75" thickBot="1" x14ac:dyDescent="0.3">
      <c r="C7" s="28">
        <v>200</v>
      </c>
      <c r="D7" s="29">
        <v>1</v>
      </c>
      <c r="E7" s="30"/>
      <c r="F7" s="30"/>
      <c r="G7" s="31" t="s">
        <v>13</v>
      </c>
      <c r="H7" s="30"/>
    </row>
    <row r="8" spans="3:8" ht="15.75" thickBot="1" x14ac:dyDescent="0.3">
      <c r="C8" s="25">
        <v>400</v>
      </c>
      <c r="D8" s="27">
        <v>0.88</v>
      </c>
      <c r="E8" s="26"/>
      <c r="F8" s="26"/>
      <c r="G8" s="26"/>
      <c r="H8" s="32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986E-C3D0-4B37-8ADC-373080246BEC}">
  <dimension ref="C3:H8"/>
  <sheetViews>
    <sheetView workbookViewId="0">
      <selection activeCell="C25" sqref="C25"/>
    </sheetView>
  </sheetViews>
  <sheetFormatPr defaultRowHeight="15" x14ac:dyDescent="0.25"/>
  <cols>
    <col min="3" max="3" width="10.42578125" bestFit="1" customWidth="1"/>
    <col min="4" max="6" width="7.140625" bestFit="1" customWidth="1"/>
    <col min="7" max="8" width="13.28515625" bestFit="1" customWidth="1"/>
  </cols>
  <sheetData>
    <row r="3" spans="3:8" x14ac:dyDescent="0.25">
      <c r="C3" t="s">
        <v>18</v>
      </c>
    </row>
    <row r="4" spans="3:8" ht="15.75" thickBot="1" x14ac:dyDescent="0.3"/>
    <row r="5" spans="3:8" ht="15.75" thickBot="1" x14ac:dyDescent="0.3">
      <c r="C5" s="23" t="s">
        <v>12</v>
      </c>
      <c r="D5" s="24">
        <v>0</v>
      </c>
      <c r="E5" s="24">
        <v>1000</v>
      </c>
      <c r="F5" s="24">
        <v>1250</v>
      </c>
      <c r="G5" s="24">
        <v>1500</v>
      </c>
      <c r="H5" s="24">
        <v>2000</v>
      </c>
    </row>
    <row r="6" spans="3:8" ht="15.75" thickBot="1" x14ac:dyDescent="0.3">
      <c r="C6" s="25">
        <v>0</v>
      </c>
      <c r="D6" s="26"/>
      <c r="E6" s="27">
        <v>0.39300000000000002</v>
      </c>
      <c r="F6" s="27">
        <v>0.36599999999999999</v>
      </c>
      <c r="G6" s="27">
        <v>0.32700000000000001</v>
      </c>
      <c r="H6" s="27">
        <v>0.26900000000000002</v>
      </c>
    </row>
    <row r="7" spans="3:8" ht="15.75" thickBot="1" x14ac:dyDescent="0.3">
      <c r="C7" s="28">
        <v>200</v>
      </c>
      <c r="D7" s="29">
        <v>0.1</v>
      </c>
      <c r="E7" s="30"/>
      <c r="F7" s="30"/>
      <c r="G7" s="31" t="s">
        <v>16</v>
      </c>
      <c r="H7" s="30"/>
    </row>
    <row r="8" spans="3:8" ht="15.75" thickBot="1" x14ac:dyDescent="0.3">
      <c r="C8" s="25">
        <v>400</v>
      </c>
      <c r="D8" s="27">
        <v>0.94799999999999995</v>
      </c>
      <c r="E8" s="26"/>
      <c r="F8" s="26"/>
      <c r="G8" s="26"/>
      <c r="H8" s="32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0683-DC4B-46E8-B14A-C0776D4DF1A9}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A063-1A3A-49E7-8BF6-4D2EE968F734}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20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6ABFF-965E-4F19-8E16-14C9E41A4FA1}">
  <dimension ref="D4:F6"/>
  <sheetViews>
    <sheetView workbookViewId="0">
      <selection activeCell="E11" sqref="E11"/>
    </sheetView>
  </sheetViews>
  <sheetFormatPr defaultRowHeight="15" x14ac:dyDescent="0.25"/>
  <sheetData>
    <row r="4" spans="4:6" x14ac:dyDescent="0.25">
      <c r="E4" t="s">
        <v>21</v>
      </c>
      <c r="F4" t="s">
        <v>22</v>
      </c>
    </row>
    <row r="5" spans="4:6" x14ac:dyDescent="0.25">
      <c r="D5">
        <v>2026</v>
      </c>
      <c r="E5" s="33">
        <v>5164</v>
      </c>
      <c r="F5" s="33">
        <v>5490</v>
      </c>
    </row>
    <row r="6" spans="4:6" x14ac:dyDescent="0.25">
      <c r="D6">
        <v>2029</v>
      </c>
      <c r="E6" s="33">
        <v>5104</v>
      </c>
      <c r="F6" s="33">
        <v>5510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1</vt:i4>
      </vt:variant>
    </vt:vector>
  </HeadingPairs>
  <TitlesOfParts>
    <vt:vector size="50" baseType="lpstr">
      <vt:lpstr>Fig ES-1</vt:lpstr>
      <vt:lpstr>Fig ES-2 &amp; 23</vt:lpstr>
      <vt:lpstr>Table ES-1</vt:lpstr>
      <vt:lpstr>Table ES-2 &amp; 10</vt:lpstr>
      <vt:lpstr>Table ES-3 &amp; 17</vt:lpstr>
      <vt:lpstr>Table ES-4 &amp; 18</vt:lpstr>
      <vt:lpstr>Fig 1</vt:lpstr>
      <vt:lpstr>Fig 2</vt:lpstr>
      <vt:lpstr>Fig 3</vt:lpstr>
      <vt:lpstr>Table 1</vt:lpstr>
      <vt:lpstr>Fig 4</vt:lpstr>
      <vt:lpstr>Fig 5</vt:lpstr>
      <vt:lpstr>Fig 6</vt:lpstr>
      <vt:lpstr>Table 2</vt:lpstr>
      <vt:lpstr>Table 3</vt:lpstr>
      <vt:lpstr>Fig 7</vt:lpstr>
      <vt:lpstr>Table 4</vt:lpstr>
      <vt:lpstr>Fig 8</vt:lpstr>
      <vt:lpstr>Fig 9</vt:lpstr>
      <vt:lpstr>Table 5</vt:lpstr>
      <vt:lpstr>Table 6</vt:lpstr>
      <vt:lpstr>Fig 10</vt:lpstr>
      <vt:lpstr>Fig 11</vt:lpstr>
      <vt:lpstr>Fig 12</vt:lpstr>
      <vt:lpstr>Fig 13</vt:lpstr>
      <vt:lpstr>Fig 14</vt:lpstr>
      <vt:lpstr>Fig 15</vt:lpstr>
      <vt:lpstr>Fig 16</vt:lpstr>
      <vt:lpstr>Fig 17</vt:lpstr>
      <vt:lpstr>Table 7</vt:lpstr>
      <vt:lpstr>Fig 18</vt:lpstr>
      <vt:lpstr>Fig 19</vt:lpstr>
      <vt:lpstr>Table 8</vt:lpstr>
      <vt:lpstr>Table 9</vt:lpstr>
      <vt:lpstr>Fig 20</vt:lpstr>
      <vt:lpstr>Table 11</vt:lpstr>
      <vt:lpstr>Fig 21</vt:lpstr>
      <vt:lpstr>Table 12</vt:lpstr>
      <vt:lpstr>Table 13</vt:lpstr>
      <vt:lpstr>Fig 22</vt:lpstr>
      <vt:lpstr>Table 14</vt:lpstr>
      <vt:lpstr>Table 15</vt:lpstr>
      <vt:lpstr>Table 16</vt:lpstr>
      <vt:lpstr>Fig 24</vt:lpstr>
      <vt:lpstr>Fig 25</vt:lpstr>
      <vt:lpstr>Fig 26</vt:lpstr>
      <vt:lpstr>Fig 27</vt:lpstr>
      <vt:lpstr>Fig 28</vt:lpstr>
      <vt:lpstr>Fig 29</vt:lpstr>
      <vt:lpstr>Iterations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Dison</dc:creator>
  <cp:lastModifiedBy>CLAY SETTLE</cp:lastModifiedBy>
  <dcterms:created xsi:type="dcterms:W3CDTF">2023-01-04T13:46:53Z</dcterms:created>
  <dcterms:modified xsi:type="dcterms:W3CDTF">2023-02-02T19:25:02Z</dcterms:modified>
</cp:coreProperties>
</file>